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asudalisa/Desktop/"/>
    </mc:Choice>
  </mc:AlternateContent>
  <xr:revisionPtr revIDLastSave="0" documentId="13_ncr:1_{897CEEC1-8012-0542-A56D-A5EB4B8F82E4}" xr6:coauthVersionLast="47" xr6:coauthVersionMax="47" xr10:uidLastSave="{00000000-0000-0000-0000-000000000000}"/>
  <bookViews>
    <workbookView xWindow="800" yWindow="500" windowWidth="22000" windowHeight="11920" xr2:uid="{00000000-000D-0000-FFFF-FFFF00000000}"/>
  </bookViews>
  <sheets>
    <sheet name="印刷用メンバー表" sheetId="6" r:id="rId1"/>
    <sheet name="入力ページ" sheetId="5" r:id="rId2"/>
  </sheets>
  <externalReferences>
    <externalReference r:id="rId3"/>
  </externalReferences>
  <definedNames>
    <definedName name="Aチーム名">[1]入力ｼｰﾄ!$B$9</definedName>
    <definedName name="Bチーム名">[1]入力ｼｰﾄ!$D$9</definedName>
    <definedName name="_xlnm.Print_Area" localSheetId="0">印刷用メンバー表!$A$28:$CJ$222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6" l="1"/>
  <c r="X54" i="6"/>
  <c r="F9" i="6"/>
  <c r="D58" i="6" s="1"/>
  <c r="D155" i="6" s="1"/>
  <c r="X58" i="6"/>
  <c r="F10" i="6"/>
  <c r="D62" i="6" s="1"/>
  <c r="X62" i="6"/>
  <c r="F11" i="6"/>
  <c r="D66" i="6" s="1"/>
  <c r="F12" i="6"/>
  <c r="D70" i="6" s="1"/>
  <c r="X70" i="6"/>
  <c r="F13" i="6"/>
  <c r="D74" i="6" s="1"/>
  <c r="F14" i="6"/>
  <c r="D78" i="6" s="1"/>
  <c r="X78" i="6"/>
  <c r="F15" i="6"/>
  <c r="D82" i="6" s="1"/>
  <c r="F16" i="6"/>
  <c r="D86" i="6" s="1"/>
  <c r="X86" i="6"/>
  <c r="F17" i="6"/>
  <c r="D90" i="6" s="1"/>
  <c r="X90" i="6"/>
  <c r="F18" i="6"/>
  <c r="D94" i="6" s="1"/>
  <c r="X94" i="6"/>
  <c r="F19" i="6"/>
  <c r="D98" i="6" s="1"/>
  <c r="X98" i="6"/>
  <c r="F20" i="6"/>
  <c r="D102" i="6" s="1"/>
  <c r="X102" i="6"/>
  <c r="F21" i="6"/>
  <c r="D106" i="6" s="1"/>
  <c r="D203" i="6" s="1"/>
  <c r="X106" i="6"/>
  <c r="F22" i="6"/>
  <c r="D110" i="6" s="1"/>
  <c r="X110" i="6"/>
  <c r="F23" i="6"/>
  <c r="D114" i="6" s="1"/>
  <c r="X23" i="6"/>
  <c r="X114" i="6" s="1"/>
  <c r="BP114" i="6" s="1"/>
  <c r="M118" i="6"/>
  <c r="M122" i="6"/>
  <c r="A30" i="6"/>
  <c r="A127" i="6" s="1"/>
  <c r="D54" i="6"/>
  <c r="AV54" i="6" s="1"/>
  <c r="X66" i="6"/>
  <c r="BP66" i="6" s="1"/>
  <c r="X74" i="6"/>
  <c r="X171" i="6" s="1"/>
  <c r="X82" i="6"/>
  <c r="BP82" i="6" s="1"/>
  <c r="AV90" i="6" l="1"/>
  <c r="D187" i="6"/>
  <c r="AS30" i="6"/>
  <c r="AS127" i="6" s="1"/>
  <c r="BP171" i="6"/>
  <c r="BP74" i="6"/>
  <c r="BP163" i="6"/>
  <c r="X163" i="6"/>
  <c r="AV98" i="6"/>
  <c r="D195" i="6"/>
  <c r="BC30" i="6"/>
  <c r="BC127" i="6" s="1"/>
  <c r="K127" i="6"/>
  <c r="AV66" i="6"/>
  <c r="AV163" i="6"/>
  <c r="X203" i="6"/>
  <c r="BP106" i="6"/>
  <c r="BP203" i="6"/>
  <c r="BP98" i="6"/>
  <c r="X195" i="6"/>
  <c r="BP195" i="6"/>
  <c r="AV155" i="6"/>
  <c r="BP187" i="6"/>
  <c r="BP90" i="6"/>
  <c r="X187" i="6"/>
  <c r="D211" i="6"/>
  <c r="AV211" i="6"/>
  <c r="AV114" i="6"/>
  <c r="AV82" i="6"/>
  <c r="D179" i="6"/>
  <c r="AV179" i="6"/>
  <c r="AV171" i="6"/>
  <c r="AV74" i="6"/>
  <c r="BP155" i="6"/>
  <c r="BP58" i="6"/>
  <c r="X155" i="6"/>
  <c r="D163" i="6"/>
  <c r="BP179" i="6"/>
  <c r="BP211" i="6"/>
  <c r="AV195" i="6"/>
  <c r="X211" i="6"/>
  <c r="X179" i="6"/>
  <c r="D151" i="6"/>
  <c r="AV151" i="6"/>
  <c r="AV102" i="6"/>
  <c r="D199" i="6"/>
  <c r="AV199" i="6"/>
  <c r="BP62" i="6"/>
  <c r="X159" i="6"/>
  <c r="BP159" i="6"/>
  <c r="M215" i="6"/>
  <c r="BE215" i="6"/>
  <c r="BE118" i="6"/>
  <c r="D191" i="6"/>
  <c r="AV191" i="6"/>
  <c r="AV94" i="6"/>
  <c r="X183" i="6"/>
  <c r="BP183" i="6"/>
  <c r="BP86" i="6"/>
  <c r="D159" i="6"/>
  <c r="AV159" i="6"/>
  <c r="AV62" i="6"/>
  <c r="X151" i="6"/>
  <c r="BP151" i="6"/>
  <c r="BP54" i="6"/>
  <c r="BE122" i="6"/>
  <c r="BE219" i="6"/>
  <c r="M219" i="6"/>
  <c r="BP94" i="6"/>
  <c r="X191" i="6"/>
  <c r="BP191" i="6"/>
  <c r="BP110" i="6"/>
  <c r="X207" i="6"/>
  <c r="BP207" i="6"/>
  <c r="AV183" i="6"/>
  <c r="AV86" i="6"/>
  <c r="D183" i="6"/>
  <c r="BP78" i="6"/>
  <c r="X175" i="6"/>
  <c r="BP175" i="6"/>
  <c r="AV70" i="6"/>
  <c r="D167" i="6"/>
  <c r="AV167" i="6"/>
  <c r="AV110" i="6"/>
  <c r="D207" i="6"/>
  <c r="AV207" i="6"/>
  <c r="X199" i="6"/>
  <c r="BP199" i="6"/>
  <c r="BP102" i="6"/>
  <c r="AV78" i="6"/>
  <c r="AV175" i="6"/>
  <c r="D175" i="6"/>
  <c r="X167" i="6"/>
  <c r="BP167" i="6"/>
  <c r="BP70" i="6"/>
  <c r="AV58" i="6"/>
  <c r="D171" i="6"/>
  <c r="AV203" i="6"/>
  <c r="AV187" i="6"/>
  <c r="AV106" i="6"/>
</calcChain>
</file>

<file path=xl/sharedStrings.xml><?xml version="1.0" encoding="utf-8"?>
<sst xmlns="http://schemas.openxmlformats.org/spreadsheetml/2006/main" count="181" uniqueCount="122">
  <si>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</si>
  <si>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</si>
  <si>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</si>
  <si>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選手氏名</t>
    </r>
    <r>
      <rPr>
        <sz val="8"/>
        <rFont val="ＭＳ Ｐゴシック"/>
        <family val="3"/>
        <charset val="128"/>
      </rPr>
      <t>　Name of Players</t>
    </r>
    <rPh sb="0" eb="2">
      <t>センシュ</t>
    </rPh>
    <rPh sb="2" eb="4">
      <t>シメイ</t>
    </rPh>
    <phoneticPr fontId="1"/>
  </si>
  <si>
    <t>No.</t>
    <phoneticPr fontId="1"/>
  </si>
  <si>
    <t>データ入力ページです。大会名・年月日・開始時間・会場</t>
    <rPh sb="3" eb="5">
      <t>ニュウリョク</t>
    </rPh>
    <rPh sb="11" eb="14">
      <t>タイカイメイ</t>
    </rPh>
    <rPh sb="15" eb="18">
      <t>ネンガッピ</t>
    </rPh>
    <rPh sb="19" eb="21">
      <t>カイシ</t>
    </rPh>
    <rPh sb="21" eb="23">
      <t>ジカン</t>
    </rPh>
    <rPh sb="24" eb="26">
      <t>カイジョウ</t>
    </rPh>
    <phoneticPr fontId="1"/>
  </si>
  <si>
    <t>入　力　例</t>
    <rPh sb="0" eb="1">
      <t>イリ</t>
    </rPh>
    <rPh sb="2" eb="3">
      <t>チカラ</t>
    </rPh>
    <rPh sb="4" eb="5">
      <t>レイ</t>
    </rPh>
    <phoneticPr fontId="1"/>
  </si>
  <si>
    <t>チーム名・選手名前・背番号・Ｃａｐ・コーチ名を入力してください。</t>
    <rPh sb="3" eb="4">
      <t>メイ</t>
    </rPh>
    <rPh sb="5" eb="7">
      <t>センシュ</t>
    </rPh>
    <rPh sb="7" eb="9">
      <t>ナマエ</t>
    </rPh>
    <rPh sb="10" eb="13">
      <t>セバンゴウ</t>
    </rPh>
    <rPh sb="21" eb="22">
      <t>メイ</t>
    </rPh>
    <rPh sb="23" eb="25">
      <t>ニュウリョク</t>
    </rPh>
    <phoneticPr fontId="1"/>
  </si>
  <si>
    <t>このシートに記入するとスコアーシートに転送されます。</t>
    <phoneticPr fontId="1"/>
  </si>
  <si>
    <t>大会名</t>
    <rPh sb="0" eb="3">
      <t>タイカイメイ</t>
    </rPh>
    <phoneticPr fontId="1"/>
  </si>
  <si>
    <t>日　時</t>
    <rPh sb="0" eb="1">
      <t>ヒ</t>
    </rPh>
    <rPh sb="2" eb="3">
      <t>ジ</t>
    </rPh>
    <phoneticPr fontId="1"/>
  </si>
  <si>
    <t>開始時間</t>
    <rPh sb="0" eb="2">
      <t>カイシ</t>
    </rPh>
    <rPh sb="2" eb="4">
      <t>ジカン</t>
    </rPh>
    <phoneticPr fontId="1"/>
  </si>
  <si>
    <t>０３</t>
    <phoneticPr fontId="1"/>
  </si>
  <si>
    <t>９</t>
    <phoneticPr fontId="1"/>
  </si>
  <si>
    <t>１２</t>
    <phoneticPr fontId="1"/>
  </si>
  <si>
    <t>場　所</t>
    <rPh sb="0" eb="1">
      <t>バ</t>
    </rPh>
    <rPh sb="2" eb="3">
      <t>ショ</t>
    </rPh>
    <phoneticPr fontId="1"/>
  </si>
  <si>
    <t>チームＡ：</t>
    <phoneticPr fontId="1"/>
  </si>
  <si>
    <t>チームB：</t>
    <phoneticPr fontId="1"/>
  </si>
  <si>
    <t>チームB：</t>
    <phoneticPr fontId="1"/>
  </si>
  <si>
    <t>Team</t>
    <phoneticPr fontId="1"/>
  </si>
  <si>
    <t>選手氏名　Name of Players</t>
    <rPh sb="0" eb="2">
      <t>センシュ</t>
    </rPh>
    <rPh sb="2" eb="4">
      <t>シメイ</t>
    </rPh>
    <phoneticPr fontId="1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</si>
  <si>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1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</si>
  <si>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1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</si>
  <si>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1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</si>
  <si>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1"/>
  </si>
  <si>
    <t>このメンバー表は、スコアーシート貼り付け用です。</t>
    <rPh sb="6" eb="7">
      <t>ヒョウ</t>
    </rPh>
    <rPh sb="16" eb="17">
      <t>ハ</t>
    </rPh>
    <rPh sb="18" eb="19">
      <t>ツ</t>
    </rPh>
    <rPh sb="20" eb="21">
      <t>ヨウ</t>
    </rPh>
    <phoneticPr fontId="1"/>
  </si>
  <si>
    <t>入力例</t>
    <rPh sb="0" eb="2">
      <t>ニュウリョク</t>
    </rPh>
    <rPh sb="2" eb="3">
      <t>レイ</t>
    </rPh>
    <phoneticPr fontId="1"/>
  </si>
  <si>
    <t>同じものが記入されます</t>
  </si>
  <si>
    <t>下の印刷用シートには自動的に</t>
    <rPh sb="0" eb="1">
      <t>シタ</t>
    </rPh>
    <rPh sb="2" eb="4">
      <t>インサツ</t>
    </rPh>
    <rPh sb="4" eb="5">
      <t>ヨウ</t>
    </rPh>
    <phoneticPr fontId="1"/>
  </si>
  <si>
    <t>Game No.</t>
    <phoneticPr fontId="1"/>
  </si>
  <si>
    <t>A1</t>
    <phoneticPr fontId="1"/>
  </si>
  <si>
    <t>印刷用シートは、
A４サイズで印刷されます。
同じものが４つできます。
切り離して
会場にお持ちください。
↓</t>
    <rPh sb="0" eb="3">
      <t>インサツヨウ</t>
    </rPh>
    <rPh sb="15" eb="17">
      <t>インサツ</t>
    </rPh>
    <rPh sb="24" eb="25">
      <t>オナ</t>
    </rPh>
    <rPh sb="37" eb="38">
      <t>キ</t>
    </rPh>
    <rPh sb="39" eb="40">
      <t>ハナ</t>
    </rPh>
    <rPh sb="43" eb="45">
      <t>カイジョウ</t>
    </rPh>
    <rPh sb="47" eb="48">
      <t>モ</t>
    </rPh>
    <phoneticPr fontId="1"/>
  </si>
  <si>
    <t>幅、高さを変更しないで下さい。</t>
    <phoneticPr fontId="1"/>
  </si>
  <si>
    <t>左のシートに記入すると、</t>
    <phoneticPr fontId="1"/>
  </si>
  <si>
    <r>
      <t>チーム</t>
    </r>
    <r>
      <rPr>
        <b/>
        <sz val="11"/>
        <color indexed="10"/>
        <rFont val="ＭＳ Ｐゴシック"/>
        <family val="3"/>
        <charset val="128"/>
      </rPr>
      <t>Ａ</t>
    </r>
    <r>
      <rPr>
        <sz val="11"/>
        <color theme="1"/>
        <rFont val="ＭＳ Ｐゴシック"/>
        <family val="3"/>
        <charset val="128"/>
        <scheme val="minor"/>
      </rPr>
      <t>：</t>
    </r>
    <phoneticPr fontId="1"/>
  </si>
  <si>
    <r>
      <t xml:space="preserve">Team </t>
    </r>
    <r>
      <rPr>
        <b/>
        <sz val="11"/>
        <color indexed="10"/>
        <rFont val="ＭＳ Ｐゴシック"/>
        <family val="3"/>
        <charset val="128"/>
      </rPr>
      <t>A</t>
    </r>
    <phoneticPr fontId="1"/>
  </si>
  <si>
    <t>No.</t>
    <phoneticPr fontId="1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</si>
  <si>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1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</si>
  <si>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1"/>
  </si>
  <si>
    <t>タイムアウト　Time-outs</t>
    <phoneticPr fontId="1"/>
  </si>
  <si>
    <t>チームファウル
Team Fouls</t>
    <phoneticPr fontId="1"/>
  </si>
  <si>
    <t>1P</t>
    <phoneticPr fontId="1"/>
  </si>
  <si>
    <t>2P</t>
    <phoneticPr fontId="1"/>
  </si>
  <si>
    <t>3P</t>
    <phoneticPr fontId="1"/>
  </si>
  <si>
    <t>4P</t>
    <phoneticPr fontId="1"/>
  </si>
  <si>
    <t>Pl-in</t>
    <phoneticPr fontId="1"/>
  </si>
  <si>
    <t>ファウル　Fouls</t>
    <phoneticPr fontId="1"/>
  </si>
  <si>
    <r>
      <t>コーチ</t>
    </r>
    <r>
      <rPr>
        <sz val="6"/>
        <rFont val="ＭＳ Ｐゴシック"/>
        <family val="3"/>
        <charset val="128"/>
      </rPr>
      <t>Coach:</t>
    </r>
    <phoneticPr fontId="1"/>
  </si>
  <si>
    <r>
      <t>サイン</t>
    </r>
    <r>
      <rPr>
        <sz val="6"/>
        <rFont val="ＭＳ Ｐゴシック"/>
        <family val="3"/>
        <charset val="128"/>
      </rPr>
      <t>：Signature</t>
    </r>
    <phoneticPr fontId="1"/>
  </si>
  <si>
    <r>
      <t>A.コーチ</t>
    </r>
    <r>
      <rPr>
        <sz val="6"/>
        <rFont val="ＭＳ Ｐゴシック"/>
        <family val="3"/>
        <charset val="128"/>
      </rPr>
      <t>A.Coach</t>
    </r>
    <r>
      <rPr>
        <sz val="9"/>
        <rFont val="ＭＳ Ｐゴシック"/>
        <family val="3"/>
        <charset val="128"/>
      </rPr>
      <t>:</t>
    </r>
    <phoneticPr fontId="1"/>
  </si>
  <si>
    <t>タイムアウト　Time-outs</t>
    <phoneticPr fontId="1"/>
  </si>
  <si>
    <t>チームファウル
Team Fouls</t>
    <phoneticPr fontId="1"/>
  </si>
  <si>
    <t>1P</t>
    <phoneticPr fontId="1"/>
  </si>
  <si>
    <t>2P</t>
    <phoneticPr fontId="1"/>
  </si>
  <si>
    <t>3P</t>
    <phoneticPr fontId="1"/>
  </si>
  <si>
    <t>4P</t>
    <phoneticPr fontId="1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</si>
  <si>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1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</si>
  <si>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1"/>
  </si>
  <si>
    <t>○△□</t>
    <phoneticPr fontId="1"/>
  </si>
  <si>
    <t>和歌山　太郎</t>
    <rPh sb="0" eb="3">
      <t>ワカヤマ</t>
    </rPh>
    <rPh sb="4" eb="6">
      <t>タロウ</t>
    </rPh>
    <phoneticPr fontId="1"/>
  </si>
  <si>
    <t>和歌山　次郎</t>
    <rPh sb="0" eb="3">
      <t>ワカヤマ</t>
    </rPh>
    <rPh sb="4" eb="6">
      <t>ジロウ</t>
    </rPh>
    <phoneticPr fontId="1"/>
  </si>
  <si>
    <t>和歌山　三郎</t>
    <rPh sb="0" eb="3">
      <t>ワカヤマ</t>
    </rPh>
    <rPh sb="4" eb="6">
      <t>サブロウ</t>
    </rPh>
    <phoneticPr fontId="1"/>
  </si>
  <si>
    <t>和歌山　四郎</t>
    <rPh sb="0" eb="3">
      <t>ワカヤマ</t>
    </rPh>
    <rPh sb="4" eb="6">
      <t>シロウ</t>
    </rPh>
    <phoneticPr fontId="1"/>
  </si>
  <si>
    <t>和歌山　五郎</t>
    <rPh sb="0" eb="3">
      <t>ワカヤマ</t>
    </rPh>
    <rPh sb="4" eb="6">
      <t>ゴロウ</t>
    </rPh>
    <phoneticPr fontId="1"/>
  </si>
  <si>
    <t>和歌山　六郎</t>
    <rPh sb="0" eb="3">
      <t>ワカヤマ</t>
    </rPh>
    <rPh sb="4" eb="5">
      <t>ロク</t>
    </rPh>
    <rPh sb="5" eb="6">
      <t>ロウ</t>
    </rPh>
    <phoneticPr fontId="1"/>
  </si>
  <si>
    <t>和歌山　七郎</t>
    <rPh sb="0" eb="3">
      <t>ワカヤマ</t>
    </rPh>
    <rPh sb="4" eb="5">
      <t>ナナ</t>
    </rPh>
    <rPh sb="5" eb="6">
      <t>ロウ</t>
    </rPh>
    <phoneticPr fontId="1"/>
  </si>
  <si>
    <t>和歌山　八郎</t>
    <rPh sb="0" eb="3">
      <t>ワカヤマ</t>
    </rPh>
    <rPh sb="4" eb="5">
      <t>ハチ</t>
    </rPh>
    <rPh sb="5" eb="6">
      <t>ロウ</t>
    </rPh>
    <phoneticPr fontId="1"/>
  </si>
  <si>
    <t>和歌山　九郎</t>
    <rPh sb="0" eb="3">
      <t>ワカヤマ</t>
    </rPh>
    <rPh sb="4" eb="5">
      <t>キュウ</t>
    </rPh>
    <rPh sb="5" eb="6">
      <t>ロウ</t>
    </rPh>
    <phoneticPr fontId="1"/>
  </si>
  <si>
    <t>和歌山　十郎</t>
    <rPh sb="0" eb="3">
      <t>ワカヤマ</t>
    </rPh>
    <rPh sb="4" eb="5">
      <t>ジュウ</t>
    </rPh>
    <rPh sb="5" eb="6">
      <t>ロウ</t>
    </rPh>
    <phoneticPr fontId="1"/>
  </si>
  <si>
    <t>和歌山　十一郎</t>
    <rPh sb="0" eb="3">
      <t>ワカヤマ</t>
    </rPh>
    <rPh sb="4" eb="6">
      <t>ジュウイチ</t>
    </rPh>
    <rPh sb="6" eb="7">
      <t>ロウ</t>
    </rPh>
    <phoneticPr fontId="1"/>
  </si>
  <si>
    <t>和歌山　十二郎</t>
    <rPh sb="0" eb="3">
      <t>ワカヤマ</t>
    </rPh>
    <rPh sb="4" eb="6">
      <t>ジュウニ</t>
    </rPh>
    <rPh sb="6" eb="7">
      <t>ロウ</t>
    </rPh>
    <phoneticPr fontId="1"/>
  </si>
  <si>
    <t>和歌山　十三郎</t>
    <rPh sb="0" eb="3">
      <t>ワカヤマ</t>
    </rPh>
    <rPh sb="4" eb="6">
      <t>ジュウサン</t>
    </rPh>
    <rPh sb="6" eb="7">
      <t>ロウ</t>
    </rPh>
    <phoneticPr fontId="1"/>
  </si>
  <si>
    <t>和歌山　十四郎</t>
    <rPh sb="0" eb="3">
      <t>ワカヤマ</t>
    </rPh>
    <rPh sb="4" eb="6">
      <t>ジュウヨン</t>
    </rPh>
    <rPh sb="6" eb="7">
      <t>ロウ</t>
    </rPh>
    <phoneticPr fontId="1"/>
  </si>
  <si>
    <t>和歌山　十五郎</t>
    <rPh sb="0" eb="3">
      <t>ワカヤマ</t>
    </rPh>
    <rPh sb="4" eb="6">
      <t>ジュウゴ</t>
    </rPh>
    <rPh sb="6" eb="7">
      <t>ロウ</t>
    </rPh>
    <phoneticPr fontId="1"/>
  </si>
  <si>
    <t>和歌山　十六郎</t>
    <rPh sb="0" eb="3">
      <t>ワカヤマ</t>
    </rPh>
    <rPh sb="4" eb="6">
      <t>ジュウロク</t>
    </rPh>
    <rPh sb="6" eb="7">
      <t>ロウ</t>
    </rPh>
    <phoneticPr fontId="1"/>
  </si>
  <si>
    <t>和歌山コーチ</t>
    <rPh sb="0" eb="3">
      <t>ワカヤマ</t>
    </rPh>
    <phoneticPr fontId="1"/>
  </si>
  <si>
    <t>和歌山Aコーチ</t>
    <rPh sb="0" eb="3">
      <t>ワカヤマ</t>
    </rPh>
    <phoneticPr fontId="1"/>
  </si>
  <si>
    <t xml:space="preserve">チーム：
Team </t>
    <phoneticPr fontId="1"/>
  </si>
  <si>
    <t>和歌山太郎（Ｃａｐ）</t>
    <rPh sb="0" eb="3">
      <t>ワカヤマ</t>
    </rPh>
    <rPh sb="3" eb="5">
      <t>タロウ</t>
    </rPh>
    <rPh sb="5" eb="7">
      <t>コウタロウ</t>
    </rPh>
    <phoneticPr fontId="1"/>
  </si>
  <si>
    <t>和歌山二郎</t>
    <rPh sb="0" eb="3">
      <t>ワカヤマ</t>
    </rPh>
    <rPh sb="3" eb="5">
      <t>ジロウ</t>
    </rPh>
    <phoneticPr fontId="1"/>
  </si>
  <si>
    <t>和歌山三郎</t>
    <rPh sb="0" eb="3">
      <t>ワカヤマ</t>
    </rPh>
    <rPh sb="3" eb="5">
      <t>サブロウ</t>
    </rPh>
    <phoneticPr fontId="1"/>
  </si>
  <si>
    <t>和歌山志郎</t>
    <rPh sb="0" eb="3">
      <t>ワカヤマ</t>
    </rPh>
    <rPh sb="3" eb="5">
      <t>シロウ</t>
    </rPh>
    <phoneticPr fontId="1"/>
  </si>
  <si>
    <t>和歌山五郎</t>
    <rPh sb="0" eb="3">
      <t>ワカヤマ</t>
    </rPh>
    <rPh sb="3" eb="5">
      <t>ゴロウ</t>
    </rPh>
    <phoneticPr fontId="1"/>
  </si>
  <si>
    <t>和歌山六郎</t>
    <rPh sb="0" eb="3">
      <t>ワカヤマ</t>
    </rPh>
    <rPh sb="3" eb="5">
      <t>ロクロウ</t>
    </rPh>
    <phoneticPr fontId="1"/>
  </si>
  <si>
    <t>和歌山七朗</t>
    <rPh sb="0" eb="3">
      <t>ワカヤマ</t>
    </rPh>
    <rPh sb="3" eb="4">
      <t>ナナ</t>
    </rPh>
    <rPh sb="4" eb="5">
      <t>ロウ</t>
    </rPh>
    <phoneticPr fontId="1"/>
  </si>
  <si>
    <t>和歌山八郎</t>
    <rPh sb="0" eb="3">
      <t>ワカヤマ</t>
    </rPh>
    <rPh sb="3" eb="5">
      <t>ハチロウ</t>
    </rPh>
    <phoneticPr fontId="1"/>
  </si>
  <si>
    <t>和歌山九郎</t>
    <rPh sb="0" eb="3">
      <t>ワカヤマ</t>
    </rPh>
    <rPh sb="3" eb="5">
      <t>クロウ</t>
    </rPh>
    <phoneticPr fontId="1"/>
  </si>
  <si>
    <t>和歌山十郎</t>
    <rPh sb="0" eb="3">
      <t>ワカヤマ</t>
    </rPh>
    <rPh sb="3" eb="5">
      <t>ジュウロウ</t>
    </rPh>
    <phoneticPr fontId="1"/>
  </si>
  <si>
    <t>和歌山十一郎</t>
    <rPh sb="0" eb="3">
      <t>ワカヤマ</t>
    </rPh>
    <rPh sb="3" eb="5">
      <t>ジュウイチ</t>
    </rPh>
    <rPh sb="5" eb="6">
      <t>ロウ</t>
    </rPh>
    <phoneticPr fontId="1"/>
  </si>
  <si>
    <t>和歌山十二郎</t>
    <rPh sb="0" eb="3">
      <t>ワカヤマ</t>
    </rPh>
    <rPh sb="3" eb="5">
      <t>12</t>
    </rPh>
    <rPh sb="5" eb="6">
      <t>ロウ</t>
    </rPh>
    <phoneticPr fontId="1"/>
  </si>
  <si>
    <t>和歌山十三郎</t>
    <rPh sb="0" eb="3">
      <t>ワカヤマ</t>
    </rPh>
    <rPh sb="3" eb="5">
      <t>13</t>
    </rPh>
    <rPh sb="5" eb="6">
      <t>ロウ</t>
    </rPh>
    <phoneticPr fontId="1"/>
  </si>
  <si>
    <t>和歌山十四郎</t>
    <rPh sb="0" eb="3">
      <t>ワカヤマ</t>
    </rPh>
    <rPh sb="3" eb="5">
      <t>14</t>
    </rPh>
    <rPh sb="5" eb="6">
      <t>ロウ</t>
    </rPh>
    <phoneticPr fontId="1"/>
  </si>
  <si>
    <t>和歌山十五郎</t>
    <rPh sb="0" eb="3">
      <t>ワカヤマ</t>
    </rPh>
    <rPh sb="3" eb="5">
      <t>15</t>
    </rPh>
    <rPh sb="5" eb="6">
      <t>ロウ</t>
    </rPh>
    <phoneticPr fontId="1"/>
  </si>
  <si>
    <t>和歌山十六郎</t>
    <rPh sb="0" eb="3">
      <t>ワカヤマ</t>
    </rPh>
    <rPh sb="3" eb="5">
      <t>ジュウロク</t>
    </rPh>
    <rPh sb="5" eb="6">
      <t>ロウ</t>
    </rPh>
    <phoneticPr fontId="1"/>
  </si>
  <si>
    <t>和歌山十七郎</t>
    <rPh sb="0" eb="3">
      <t>ワカヤマ</t>
    </rPh>
    <rPh sb="3" eb="5">
      <t>ジュウナナ</t>
    </rPh>
    <rPh sb="5" eb="6">
      <t>ロウ</t>
    </rPh>
    <phoneticPr fontId="1"/>
  </si>
  <si>
    <t>和歌山十八郎</t>
    <rPh sb="0" eb="3">
      <t>ワカヤマ</t>
    </rPh>
    <rPh sb="3" eb="5">
      <t>ジュウハチ</t>
    </rPh>
    <rPh sb="5" eb="6">
      <t>ロウ</t>
    </rPh>
    <phoneticPr fontId="1"/>
  </si>
  <si>
    <t>和歌山監督</t>
    <rPh sb="0" eb="3">
      <t>ワカヤマ</t>
    </rPh>
    <rPh sb="3" eb="5">
      <t>カントク</t>
    </rPh>
    <phoneticPr fontId="1"/>
  </si>
  <si>
    <t>和歌山助監督</t>
    <rPh sb="0" eb="3">
      <t>ワカヤマ</t>
    </rPh>
    <rPh sb="3" eb="6">
      <t>ジョカントク</t>
    </rPh>
    <rPh sb="4" eb="5">
      <t>ヒロスケ</t>
    </rPh>
    <phoneticPr fontId="1"/>
  </si>
  <si>
    <t>和歌山</t>
    <rPh sb="0" eb="3">
      <t>ワカヤマ</t>
    </rPh>
    <phoneticPr fontId="1"/>
  </si>
  <si>
    <t>東和歌山</t>
    <rPh sb="0" eb="1">
      <t>ヒガシ</t>
    </rPh>
    <rPh sb="1" eb="4">
      <t>ワカヤマ</t>
    </rPh>
    <phoneticPr fontId="1"/>
  </si>
  <si>
    <t>東和歌山太郎</t>
    <rPh sb="0" eb="1">
      <t>ヒガシ</t>
    </rPh>
    <rPh sb="1" eb="4">
      <t>ワカヤマ</t>
    </rPh>
    <rPh sb="4" eb="6">
      <t>タロウ</t>
    </rPh>
    <phoneticPr fontId="1"/>
  </si>
  <si>
    <t>東和歌山二郎</t>
    <rPh sb="0" eb="1">
      <t>ヒガシ</t>
    </rPh>
    <rPh sb="1" eb="4">
      <t>ワカヤマ</t>
    </rPh>
    <rPh sb="4" eb="6">
      <t>ジロウ</t>
    </rPh>
    <phoneticPr fontId="1"/>
  </si>
  <si>
    <t>東和歌山三郎</t>
    <rPh sb="0" eb="1">
      <t>ヒガシ</t>
    </rPh>
    <rPh sb="1" eb="4">
      <t>ワカヤマ</t>
    </rPh>
    <rPh sb="4" eb="6">
      <t>サブロウ</t>
    </rPh>
    <phoneticPr fontId="1"/>
  </si>
  <si>
    <t>東和歌山志郎</t>
    <rPh sb="0" eb="1">
      <t>ヒガシ</t>
    </rPh>
    <rPh sb="1" eb="4">
      <t>ワカヤマ</t>
    </rPh>
    <rPh sb="4" eb="6">
      <t>シロウ</t>
    </rPh>
    <phoneticPr fontId="1"/>
  </si>
  <si>
    <t>東和歌山五郎（Ｃａｐ）</t>
    <rPh sb="0" eb="1">
      <t>ヒガシ</t>
    </rPh>
    <rPh sb="1" eb="4">
      <t>ワカヤマ</t>
    </rPh>
    <rPh sb="4" eb="6">
      <t>ゴロウ</t>
    </rPh>
    <phoneticPr fontId="1"/>
  </si>
  <si>
    <t>東和歌山六郎</t>
    <rPh sb="0" eb="1">
      <t>ヒガシ</t>
    </rPh>
    <rPh sb="1" eb="4">
      <t>ワカヤマ</t>
    </rPh>
    <rPh sb="4" eb="6">
      <t>ロクロウ</t>
    </rPh>
    <phoneticPr fontId="1"/>
  </si>
  <si>
    <t>東和歌山七朗</t>
    <rPh sb="0" eb="1">
      <t>ヒガシ</t>
    </rPh>
    <rPh sb="1" eb="4">
      <t>ワカヤマ</t>
    </rPh>
    <rPh sb="4" eb="5">
      <t>ナナ</t>
    </rPh>
    <rPh sb="5" eb="6">
      <t>ロウ</t>
    </rPh>
    <phoneticPr fontId="1"/>
  </si>
  <si>
    <t>東和歌山八郎</t>
    <rPh sb="0" eb="1">
      <t>ヒガシ</t>
    </rPh>
    <rPh sb="1" eb="4">
      <t>ワカヤマ</t>
    </rPh>
    <rPh sb="4" eb="6">
      <t>ハチロウ</t>
    </rPh>
    <phoneticPr fontId="1"/>
  </si>
  <si>
    <t>東和歌山九郎</t>
    <rPh sb="0" eb="1">
      <t>ヒガシ</t>
    </rPh>
    <rPh sb="1" eb="4">
      <t>ワカヤマ</t>
    </rPh>
    <rPh sb="4" eb="6">
      <t>クロウ</t>
    </rPh>
    <phoneticPr fontId="1"/>
  </si>
  <si>
    <t>東和歌山十郎</t>
    <rPh sb="0" eb="1">
      <t>ヒガシ</t>
    </rPh>
    <rPh sb="1" eb="4">
      <t>ワカヤマ</t>
    </rPh>
    <rPh sb="4" eb="6">
      <t>ジュウロウ</t>
    </rPh>
    <phoneticPr fontId="1"/>
  </si>
  <si>
    <t>東和歌山十一郎</t>
    <rPh sb="0" eb="1">
      <t>ヒガシ</t>
    </rPh>
    <rPh sb="1" eb="4">
      <t>ワカヤマ</t>
    </rPh>
    <rPh sb="4" eb="6">
      <t>ジュウイチ</t>
    </rPh>
    <rPh sb="6" eb="7">
      <t>ロウ</t>
    </rPh>
    <phoneticPr fontId="1"/>
  </si>
  <si>
    <t>東和歌山十二郎</t>
    <rPh sb="0" eb="1">
      <t>ヒガシ</t>
    </rPh>
    <rPh sb="1" eb="4">
      <t>ワカヤマ</t>
    </rPh>
    <rPh sb="4" eb="6">
      <t>12</t>
    </rPh>
    <rPh sb="6" eb="7">
      <t>ロウ</t>
    </rPh>
    <phoneticPr fontId="1"/>
  </si>
  <si>
    <t>東和歌山十三郎</t>
    <rPh sb="0" eb="1">
      <t>ヒガシ</t>
    </rPh>
    <rPh sb="1" eb="4">
      <t>ワカヤマ</t>
    </rPh>
    <rPh sb="4" eb="6">
      <t>13</t>
    </rPh>
    <rPh sb="6" eb="7">
      <t>ロウ</t>
    </rPh>
    <phoneticPr fontId="1"/>
  </si>
  <si>
    <t>東和歌山十四郎</t>
    <rPh sb="0" eb="1">
      <t>ヒガシ</t>
    </rPh>
    <rPh sb="1" eb="4">
      <t>ワカヤマ</t>
    </rPh>
    <rPh sb="4" eb="6">
      <t>14</t>
    </rPh>
    <rPh sb="6" eb="7">
      <t>ロウ</t>
    </rPh>
    <phoneticPr fontId="1"/>
  </si>
  <si>
    <t>東和歌山十五郎</t>
    <rPh sb="0" eb="1">
      <t>ヒガシ</t>
    </rPh>
    <rPh sb="1" eb="4">
      <t>ワカヤマ</t>
    </rPh>
    <rPh sb="4" eb="6">
      <t>15</t>
    </rPh>
    <rPh sb="6" eb="7">
      <t>ロウ</t>
    </rPh>
    <phoneticPr fontId="1"/>
  </si>
  <si>
    <t>東和歌山十六郎</t>
    <rPh sb="0" eb="1">
      <t>ヒガシ</t>
    </rPh>
    <rPh sb="1" eb="4">
      <t>ワカヤマ</t>
    </rPh>
    <rPh sb="4" eb="6">
      <t>ジュウロク</t>
    </rPh>
    <rPh sb="6" eb="7">
      <t>ロウ</t>
    </rPh>
    <phoneticPr fontId="1"/>
  </si>
  <si>
    <t>東和歌山十七郎</t>
    <rPh sb="0" eb="1">
      <t>ヒガシ</t>
    </rPh>
    <rPh sb="1" eb="4">
      <t>ワカヤマ</t>
    </rPh>
    <rPh sb="4" eb="6">
      <t>ジュウシチ</t>
    </rPh>
    <rPh sb="6" eb="7">
      <t>ロウ</t>
    </rPh>
    <phoneticPr fontId="1"/>
  </si>
  <si>
    <t>東和歌山十八郎</t>
    <rPh sb="0" eb="1">
      <t>ヒガシ</t>
    </rPh>
    <rPh sb="1" eb="4">
      <t>ワカヤマ</t>
    </rPh>
    <rPh sb="4" eb="6">
      <t>ジュウハチ</t>
    </rPh>
    <rPh sb="6" eb="7">
      <t>ロウ</t>
    </rPh>
    <phoneticPr fontId="1"/>
  </si>
  <si>
    <t>東和歌山監督</t>
    <rPh sb="0" eb="1">
      <t>ヒガシ</t>
    </rPh>
    <rPh sb="1" eb="4">
      <t>ワカヤマ</t>
    </rPh>
    <rPh sb="4" eb="6">
      <t>カントク</t>
    </rPh>
    <phoneticPr fontId="1"/>
  </si>
  <si>
    <t>東和歌山助監督</t>
    <rPh sb="0" eb="1">
      <t>ヒガシ</t>
    </rPh>
    <rPh sb="1" eb="4">
      <t>ワカヤマ</t>
    </rPh>
    <rPh sb="4" eb="7">
      <t>ジョカントク</t>
    </rPh>
    <rPh sb="5" eb="6">
      <t>ヒロスケ</t>
    </rPh>
    <phoneticPr fontId="1"/>
  </si>
  <si>
    <t>第一回オープン選手権</t>
    <rPh sb="0" eb="1">
      <t>ダイ</t>
    </rPh>
    <rPh sb="1" eb="3">
      <t>イッカイ</t>
    </rPh>
    <rPh sb="7" eb="10">
      <t>センシュケン</t>
    </rPh>
    <phoneticPr fontId="1"/>
  </si>
  <si>
    <t>県立体育館</t>
    <rPh sb="0" eb="2">
      <t>ケンリツ</t>
    </rPh>
    <rPh sb="2" eb="5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</si>
</sst>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0;0;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5" fillId="2" borderId="0" xfId="1" applyFill="1">
      <alignment vertical="center"/>
    </xf>
    <xf numFmtId="0" fontId="5" fillId="2" borderId="0" xfId="1" applyFill="1" applyAlignment="1">
      <alignment horizontal="center" vertical="center"/>
    </xf>
    <xf numFmtId="0" fontId="5" fillId="2" borderId="5" xfId="1" applyFill="1" applyBorder="1" applyAlignment="1">
      <alignment horizontal="center" vertical="center"/>
    </xf>
    <xf numFmtId="0" fontId="10" fillId="2" borderId="6" xfId="1" quotePrefix="1" applyFont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5" fillId="2" borderId="7" xfId="1" applyFill="1" applyBorder="1">
      <alignment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177" fontId="0" fillId="0" borderId="0" xfId="0" applyNumberFormat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1" xfId="0" applyNumberFormat="1" applyBorder="1">
      <alignment vertical="center"/>
    </xf>
    <xf numFmtId="0" fontId="5" fillId="2" borderId="0" xfId="1" quotePrefix="1" applyFill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5" fillId="2" borderId="98" xfId="1" applyFill="1" applyBorder="1">
      <alignment vertical="center"/>
    </xf>
    <xf numFmtId="177" fontId="3" fillId="0" borderId="19" xfId="0" applyNumberFormat="1" applyFont="1" applyBorder="1" applyAlignment="1">
      <alignment horizontal="left" vertical="center" wrapText="1"/>
    </xf>
    <xf numFmtId="177" fontId="3" fillId="0" borderId="0" xfId="0" applyNumberFormat="1" applyFont="1" applyAlignment="1">
      <alignment horizontal="left" vertical="center"/>
    </xf>
    <xf numFmtId="177" fontId="3" fillId="0" borderId="19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2" fillId="0" borderId="19" xfId="0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7" fontId="2" fillId="0" borderId="19" xfId="0" applyNumberFormat="1" applyFont="1" applyBorder="1" applyAlignment="1">
      <alignment horizontal="left" vertical="center" wrapText="1"/>
    </xf>
    <xf numFmtId="177" fontId="2" fillId="0" borderId="0" xfId="0" applyNumberFormat="1" applyFont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5" fillId="2" borderId="37" xfId="1" applyFill="1" applyBorder="1" applyAlignment="1">
      <alignment horizontal="center" vertical="center" shrinkToFit="1"/>
    </xf>
    <xf numFmtId="0" fontId="5" fillId="2" borderId="38" xfId="1" applyFill="1" applyBorder="1" applyAlignment="1">
      <alignment horizontal="center" vertical="center" shrinkToFit="1"/>
    </xf>
    <xf numFmtId="0" fontId="5" fillId="2" borderId="39" xfId="1" applyFill="1" applyBorder="1" applyAlignment="1">
      <alignment horizontal="center" vertical="center" shrinkToFit="1"/>
    </xf>
    <xf numFmtId="0" fontId="10" fillId="2" borderId="40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176" fontId="10" fillId="2" borderId="22" xfId="1" applyNumberFormat="1" applyFont="1" applyFill="1" applyBorder="1" applyAlignment="1">
      <alignment horizontal="center" vertical="center"/>
    </xf>
    <xf numFmtId="176" fontId="10" fillId="2" borderId="23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11" fillId="2" borderId="43" xfId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47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/>
    </xf>
    <xf numFmtId="0" fontId="5" fillId="2" borderId="27" xfId="1" applyFill="1" applyBorder="1" applyAlignment="1">
      <alignment horizontal="center" vertical="center"/>
    </xf>
    <xf numFmtId="0" fontId="5" fillId="2" borderId="4" xfId="1" applyFill="1" applyBorder="1" applyAlignment="1">
      <alignment horizontal="center" vertical="center"/>
    </xf>
    <xf numFmtId="0" fontId="5" fillId="2" borderId="37" xfId="1" applyFill="1" applyBorder="1" applyAlignment="1">
      <alignment horizontal="center" vertical="center"/>
    </xf>
    <xf numFmtId="0" fontId="5" fillId="2" borderId="38" xfId="1" applyFill="1" applyBorder="1" applyAlignment="1">
      <alignment horizontal="center" vertical="center"/>
    </xf>
    <xf numFmtId="0" fontId="5" fillId="2" borderId="39" xfId="1" applyFill="1" applyBorder="1" applyAlignment="1">
      <alignment horizontal="center" vertical="center"/>
    </xf>
    <xf numFmtId="0" fontId="5" fillId="2" borderId="2" xfId="1" applyFill="1" applyBorder="1" applyAlignment="1">
      <alignment horizontal="center" vertical="center"/>
    </xf>
    <xf numFmtId="0" fontId="5" fillId="2" borderId="3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48" xfId="1" applyFill="1" applyBorder="1" applyAlignment="1">
      <alignment horizontal="center" vertical="center"/>
    </xf>
    <xf numFmtId="0" fontId="5" fillId="2" borderId="49" xfId="1" applyFill="1" applyBorder="1" applyAlignment="1">
      <alignment horizontal="center" vertical="center"/>
    </xf>
    <xf numFmtId="0" fontId="5" fillId="2" borderId="50" xfId="1" applyFill="1" applyBorder="1" applyAlignment="1">
      <alignment horizontal="center" vertical="center"/>
    </xf>
    <xf numFmtId="0" fontId="5" fillId="2" borderId="40" xfId="1" applyFill="1" applyBorder="1" applyAlignment="1">
      <alignment horizontal="center" vertical="center"/>
    </xf>
    <xf numFmtId="0" fontId="5" fillId="2" borderId="41" xfId="1" applyFill="1" applyBorder="1" applyAlignment="1">
      <alignment horizontal="center" vertical="center"/>
    </xf>
    <xf numFmtId="0" fontId="5" fillId="2" borderId="42" xfId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5" fillId="2" borderId="0" xfId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5" fillId="2" borderId="23" xfId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0" xfId="0" applyNumberFormat="1" applyBorder="1" applyAlignment="1">
      <alignment horizontal="center" vertical="center"/>
    </xf>
    <xf numFmtId="177" fontId="0" fillId="0" borderId="61" xfId="0" applyNumberFormat="1" applyBorder="1" applyAlignment="1">
      <alignment horizontal="center" vertical="center"/>
    </xf>
    <xf numFmtId="177" fontId="0" fillId="0" borderId="62" xfId="0" applyNumberFormat="1" applyBorder="1" applyAlignment="1">
      <alignment horizontal="center" vertical="center"/>
    </xf>
    <xf numFmtId="177" fontId="2" fillId="0" borderId="51" xfId="0" applyNumberFormat="1" applyFont="1" applyBorder="1" applyAlignment="1">
      <alignment horizontal="left" vertical="center"/>
    </xf>
    <xf numFmtId="177" fontId="2" fillId="0" borderId="52" xfId="0" applyNumberFormat="1" applyFont="1" applyBorder="1" applyAlignment="1">
      <alignment horizontal="left" vertical="center"/>
    </xf>
    <xf numFmtId="177" fontId="2" fillId="0" borderId="53" xfId="0" applyNumberFormat="1" applyFont="1" applyBorder="1" applyAlignment="1">
      <alignment horizontal="left" vertical="center"/>
    </xf>
    <xf numFmtId="177" fontId="2" fillId="0" borderId="54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top"/>
    </xf>
    <xf numFmtId="177" fontId="1" fillId="0" borderId="21" xfId="0" applyNumberFormat="1" applyFont="1" applyBorder="1" applyAlignment="1">
      <alignment horizontal="center" vertical="top"/>
    </xf>
    <xf numFmtId="177" fontId="1" fillId="0" borderId="26" xfId="0" applyNumberFormat="1" applyFont="1" applyBorder="1" applyAlignment="1">
      <alignment horizontal="center" vertical="top"/>
    </xf>
    <xf numFmtId="177" fontId="1" fillId="0" borderId="36" xfId="0" applyNumberFormat="1" applyFont="1" applyBorder="1" applyAlignment="1">
      <alignment horizontal="center" vertical="top"/>
    </xf>
    <xf numFmtId="177" fontId="1" fillId="0" borderId="0" xfId="0" applyNumberFormat="1" applyFont="1" applyAlignment="1">
      <alignment horizontal="center" vertical="top"/>
    </xf>
    <xf numFmtId="177" fontId="1" fillId="0" borderId="35" xfId="0" applyNumberFormat="1" applyFont="1" applyBorder="1" applyAlignment="1">
      <alignment horizontal="center" vertical="top"/>
    </xf>
    <xf numFmtId="177" fontId="1" fillId="0" borderId="22" xfId="0" applyNumberFormat="1" applyFont="1" applyBorder="1" applyAlignment="1">
      <alignment horizontal="center" vertical="top"/>
    </xf>
    <xf numFmtId="177" fontId="1" fillId="0" borderId="4" xfId="0" applyNumberFormat="1" applyFont="1" applyBorder="1" applyAlignment="1">
      <alignment horizontal="center" vertical="top"/>
    </xf>
    <xf numFmtId="177" fontId="1" fillId="0" borderId="6" xfId="0" applyNumberFormat="1" applyFont="1" applyBorder="1" applyAlignment="1">
      <alignment horizontal="center" vertical="top"/>
    </xf>
    <xf numFmtId="177" fontId="2" fillId="0" borderId="56" xfId="0" applyNumberFormat="1" applyFont="1" applyBorder="1" applyAlignment="1">
      <alignment horizontal="left" vertical="center"/>
    </xf>
    <xf numFmtId="177" fontId="0" fillId="0" borderId="57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7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3" xfId="0" applyNumberFormat="1" applyBorder="1" applyAlignment="1">
      <alignment horizontal="center" vertical="center"/>
    </xf>
    <xf numFmtId="177" fontId="0" fillId="0" borderId="64" xfId="0" applyNumberFormat="1" applyBorder="1" applyAlignment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/>
    </xf>
    <xf numFmtId="177" fontId="0" fillId="0" borderId="58" xfId="0" applyNumberFormat="1" applyBorder="1" applyAlignment="1">
      <alignment horizontal="center" vertical="center"/>
    </xf>
    <xf numFmtId="177" fontId="2" fillId="0" borderId="51" xfId="0" applyNumberFormat="1" applyFont="1" applyBorder="1" applyAlignment="1">
      <alignment horizontal="center" vertical="center"/>
    </xf>
    <xf numFmtId="177" fontId="2" fillId="0" borderId="70" xfId="0" applyNumberFormat="1" applyFont="1" applyBorder="1" applyAlignment="1">
      <alignment horizontal="center" vertical="center"/>
    </xf>
    <xf numFmtId="177" fontId="2" fillId="0" borderId="61" xfId="0" applyNumberFormat="1" applyFont="1" applyBorder="1" applyAlignment="1">
      <alignment horizontal="center" vertical="center"/>
    </xf>
    <xf numFmtId="177" fontId="2" fillId="0" borderId="71" xfId="0" applyNumberFormat="1" applyFont="1" applyBorder="1" applyAlignment="1">
      <alignment horizontal="center" vertical="center"/>
    </xf>
    <xf numFmtId="177" fontId="0" fillId="0" borderId="72" xfId="0" applyNumberFormat="1" applyBorder="1" applyAlignment="1">
      <alignment horizontal="center" vertical="center" shrinkToFit="1"/>
    </xf>
    <xf numFmtId="177" fontId="0" fillId="0" borderId="58" xfId="0" applyNumberFormat="1" applyBorder="1" applyAlignment="1">
      <alignment horizontal="center" vertical="center" shrinkToFit="1"/>
    </xf>
    <xf numFmtId="177" fontId="2" fillId="0" borderId="60" xfId="0" applyNumberFormat="1" applyFont="1" applyBorder="1" applyAlignment="1">
      <alignment horizontal="center" vertical="center"/>
    </xf>
    <xf numFmtId="177" fontId="2" fillId="0" borderId="63" xfId="0" applyNumberFormat="1" applyFont="1" applyBorder="1" applyAlignment="1">
      <alignment horizontal="center" vertical="center"/>
    </xf>
    <xf numFmtId="177" fontId="2" fillId="0" borderId="62" xfId="0" applyNumberFormat="1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74" xfId="0" applyNumberFormat="1" applyFont="1" applyBorder="1" applyAlignment="1">
      <alignment horizontal="center" vertical="center"/>
    </xf>
    <xf numFmtId="177" fontId="2" fillId="0" borderId="79" xfId="0" applyNumberFormat="1" applyFont="1" applyBorder="1" applyAlignment="1">
      <alignment horizontal="center" vertical="center"/>
    </xf>
    <xf numFmtId="177" fontId="2" fillId="0" borderId="76" xfId="0" applyNumberFormat="1" applyFont="1" applyBorder="1" applyAlignment="1">
      <alignment horizontal="center" vertical="center"/>
    </xf>
    <xf numFmtId="177" fontId="2" fillId="0" borderId="80" xfId="0" applyNumberFormat="1" applyFont="1" applyBorder="1" applyAlignment="1">
      <alignment horizontal="center" vertical="center"/>
    </xf>
    <xf numFmtId="177" fontId="2" fillId="0" borderId="73" xfId="0" applyNumberFormat="1" applyFont="1" applyBorder="1" applyAlignment="1">
      <alignment horizontal="center" vertical="center"/>
    </xf>
    <xf numFmtId="177" fontId="2" fillId="0" borderId="75" xfId="0" applyNumberFormat="1" applyFont="1" applyBorder="1" applyAlignment="1">
      <alignment horizontal="center" vertical="center"/>
    </xf>
    <xf numFmtId="177" fontId="2" fillId="0" borderId="77" xfId="0" applyNumberFormat="1" applyFont="1" applyBorder="1" applyAlignment="1">
      <alignment horizontal="center" vertical="center"/>
    </xf>
    <xf numFmtId="177" fontId="0" fillId="0" borderId="81" xfId="0" applyNumberFormat="1" applyBorder="1" applyAlignment="1">
      <alignment horizontal="center" vertical="center"/>
    </xf>
    <xf numFmtId="177" fontId="0" fillId="0" borderId="74" xfId="0" applyNumberFormat="1" applyBorder="1" applyAlignment="1">
      <alignment horizontal="center" vertical="center"/>
    </xf>
    <xf numFmtId="177" fontId="0" fillId="0" borderId="79" xfId="0" applyNumberFormat="1" applyBorder="1" applyAlignment="1">
      <alignment horizontal="center" vertical="center"/>
    </xf>
    <xf numFmtId="177" fontId="0" fillId="0" borderId="82" xfId="0" applyNumberFormat="1" applyBorder="1" applyAlignment="1">
      <alignment horizontal="center" vertical="center"/>
    </xf>
    <xf numFmtId="177" fontId="0" fillId="0" borderId="73" xfId="0" applyNumberFormat="1" applyBorder="1" applyAlignment="1">
      <alignment horizontal="center" vertical="center"/>
    </xf>
    <xf numFmtId="177" fontId="0" fillId="0" borderId="75" xfId="0" applyNumberFormat="1" applyBorder="1" applyAlignment="1">
      <alignment horizontal="center" vertical="center"/>
    </xf>
    <xf numFmtId="177" fontId="0" fillId="0" borderId="76" xfId="0" applyNumberFormat="1" applyBorder="1" applyAlignment="1">
      <alignment horizontal="center" vertical="center"/>
    </xf>
    <xf numFmtId="177" fontId="0" fillId="0" borderId="77" xfId="0" applyNumberFormat="1" applyBorder="1" applyAlignment="1">
      <alignment horizontal="center" vertical="center"/>
    </xf>
    <xf numFmtId="177" fontId="0" fillId="0" borderId="78" xfId="0" applyNumberFormat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177" fontId="2" fillId="0" borderId="56" xfId="0" applyNumberFormat="1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center" vertical="center"/>
    </xf>
    <xf numFmtId="177" fontId="2" fillId="0" borderId="95" xfId="0" applyNumberFormat="1" applyFont="1" applyBorder="1" applyAlignment="1">
      <alignment horizontal="center" vertical="center"/>
    </xf>
    <xf numFmtId="177" fontId="2" fillId="0" borderId="96" xfId="0" applyNumberFormat="1" applyFont="1" applyBorder="1" applyAlignment="1">
      <alignment horizontal="center" vertical="center"/>
    </xf>
    <xf numFmtId="177" fontId="2" fillId="0" borderId="97" xfId="0" applyNumberFormat="1" applyFont="1" applyBorder="1" applyAlignment="1">
      <alignment horizontal="center" vertical="center"/>
    </xf>
    <xf numFmtId="177" fontId="2" fillId="0" borderId="81" xfId="0" applyNumberFormat="1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 shrinkToFit="1"/>
    </xf>
    <xf numFmtId="0" fontId="15" fillId="2" borderId="85" xfId="0" applyFont="1" applyFill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14" fillId="0" borderId="53" xfId="0" applyNumberFormat="1" applyFont="1" applyBorder="1" applyAlignment="1">
      <alignment horizontal="center" vertical="center"/>
    </xf>
    <xf numFmtId="177" fontId="14" fillId="0" borderId="83" xfId="0" applyNumberFormat="1" applyFont="1" applyBorder="1" applyAlignment="1">
      <alignment horizontal="center" vertical="center"/>
    </xf>
    <xf numFmtId="177" fontId="14" fillId="0" borderId="54" xfId="0" applyNumberFormat="1" applyFont="1" applyBorder="1" applyAlignment="1">
      <alignment horizontal="center" vertical="center"/>
    </xf>
    <xf numFmtId="177" fontId="15" fillId="2" borderId="83" xfId="0" applyNumberFormat="1" applyFont="1" applyFill="1" applyBorder="1" applyAlignment="1">
      <alignment horizontal="center" vertical="center" shrinkToFit="1"/>
    </xf>
    <xf numFmtId="177" fontId="15" fillId="2" borderId="85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94" xfId="0" applyFill="1" applyBorder="1" applyAlignment="1">
      <alignment horizontal="left" vertical="center" wrapText="1"/>
    </xf>
    <xf numFmtId="0" fontId="0" fillId="2" borderId="92" xfId="0" applyFill="1" applyBorder="1" applyAlignment="1">
      <alignment horizontal="left" vertical="center" wrapText="1"/>
    </xf>
    <xf numFmtId="0" fontId="0" fillId="2" borderId="81" xfId="0" applyFill="1" applyBorder="1" applyAlignment="1">
      <alignment horizontal="left" vertical="center" wrapText="1"/>
    </xf>
    <xf numFmtId="0" fontId="0" fillId="2" borderId="93" xfId="0" applyFill="1" applyBorder="1" applyAlignment="1">
      <alignment horizontal="left" vertical="center" wrapText="1"/>
    </xf>
  </cellXfs>
  <cellStyles count="2">
    <cellStyle name="標準" xfId="0" builtinId="0"/>
    <cellStyle name="標準_11スコアシート（ダウンロード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20013;&#20307;&#36899;&#35352;&#37682;/&#12473;&#12467;&#12450;/Documents%20and%20Settings/&#22618;&#26412;&#33391;&#20108;/&#12477;&#12501;&#12488;/ss0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222"/>
  <sheetViews>
    <sheetView tabSelected="1" topLeftCell="A43" zoomScale="85" zoomScaleNormal="200" workbookViewId="0">
      <selection activeCell="BJ142" sqref="BJ142:BL145"/>
    </sheetView>
  </sheetViews>
  <sheetFormatPr baseColWidth="10" defaultColWidth="1" defaultRowHeight="14"/>
  <cols>
    <col min="1" max="88" width="1.1640625" customWidth="1"/>
    <col min="89" max="118" width="0.83203125" customWidth="1"/>
  </cols>
  <sheetData>
    <row r="1" spans="2:75" ht="17">
      <c r="B1" s="23" t="s">
        <v>25</v>
      </c>
      <c r="BF1" s="25"/>
      <c r="BG1" s="25"/>
      <c r="BH1" s="25"/>
      <c r="BI1" s="25"/>
      <c r="BJ1" s="25"/>
      <c r="BK1" s="25"/>
      <c r="BL1" s="25"/>
      <c r="BM1" s="25"/>
      <c r="BN1" s="25"/>
    </row>
    <row r="2" spans="2:75" ht="17">
      <c r="B2" s="23" t="s">
        <v>32</v>
      </c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spans="2:75" ht="17">
      <c r="B3" s="23"/>
      <c r="BE3" s="26"/>
      <c r="BF3" s="26"/>
      <c r="BG3" s="26"/>
      <c r="BH3" s="26"/>
      <c r="BI3" s="26"/>
      <c r="BJ3" s="26"/>
      <c r="BK3" s="26"/>
      <c r="BL3" s="26"/>
      <c r="BM3" s="26"/>
      <c r="BN3" s="26"/>
    </row>
    <row r="4" spans="2:75" ht="17">
      <c r="B4" s="23"/>
      <c r="AB4" t="s">
        <v>33</v>
      </c>
      <c r="BE4" s="26"/>
      <c r="BF4" s="26"/>
      <c r="BG4" s="26"/>
      <c r="BH4" s="24" t="s">
        <v>26</v>
      </c>
      <c r="BI4" s="26"/>
      <c r="BJ4" s="26"/>
      <c r="BK4" s="26"/>
      <c r="BL4" s="26"/>
      <c r="BM4" s="26"/>
      <c r="BN4" s="26"/>
    </row>
    <row r="5" spans="2:75" ht="17">
      <c r="B5" s="23"/>
      <c r="C5" s="211" t="s">
        <v>77</v>
      </c>
      <c r="D5" s="212"/>
      <c r="E5" s="212"/>
      <c r="F5" s="212"/>
      <c r="G5" s="212"/>
      <c r="H5" s="212"/>
      <c r="I5" s="212"/>
      <c r="J5" s="213"/>
      <c r="K5" s="198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B5" t="s">
        <v>28</v>
      </c>
      <c r="AZ5" s="196" t="s">
        <v>34</v>
      </c>
      <c r="BA5" s="197"/>
      <c r="BB5" s="197"/>
      <c r="BC5" s="197"/>
      <c r="BD5" s="197"/>
      <c r="BE5" s="197"/>
      <c r="BF5" s="197"/>
      <c r="BG5" s="197"/>
      <c r="BH5" s="198" t="s">
        <v>58</v>
      </c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200"/>
    </row>
    <row r="6" spans="2:75" ht="17">
      <c r="B6" s="23"/>
      <c r="C6" s="214"/>
      <c r="D6" s="215"/>
      <c r="E6" s="215"/>
      <c r="F6" s="215"/>
      <c r="G6" s="215"/>
      <c r="H6" s="215"/>
      <c r="I6" s="215"/>
      <c r="J6" s="216"/>
      <c r="K6" s="201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3"/>
      <c r="AB6" t="s">
        <v>27</v>
      </c>
      <c r="AZ6" s="204" t="s">
        <v>35</v>
      </c>
      <c r="BA6" s="205"/>
      <c r="BB6" s="205"/>
      <c r="BC6" s="205"/>
      <c r="BD6" s="205"/>
      <c r="BE6" s="205"/>
      <c r="BF6" s="205"/>
      <c r="BG6" s="205"/>
      <c r="BH6" s="201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3"/>
    </row>
    <row r="7" spans="2:75" ht="17">
      <c r="B7" s="23"/>
      <c r="C7" s="204" t="s">
        <v>20</v>
      </c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8" t="s">
        <v>36</v>
      </c>
      <c r="Y7" s="209"/>
      <c r="Z7" s="210"/>
      <c r="AZ7" s="204" t="s">
        <v>20</v>
      </c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6"/>
      <c r="BU7" s="168" t="s">
        <v>36</v>
      </c>
      <c r="BV7" s="168"/>
      <c r="BW7" s="207"/>
    </row>
    <row r="8" spans="2:75" ht="17">
      <c r="B8" s="23"/>
      <c r="C8" s="167">
        <v>1</v>
      </c>
      <c r="D8" s="168"/>
      <c r="E8" s="169"/>
      <c r="F8" s="191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3"/>
      <c r="X8" s="194"/>
      <c r="Y8" s="194"/>
      <c r="Z8" s="195"/>
      <c r="AZ8" s="167">
        <v>1</v>
      </c>
      <c r="BA8" s="168"/>
      <c r="BB8" s="169"/>
      <c r="BC8" s="170" t="s">
        <v>59</v>
      </c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2"/>
      <c r="BU8" s="184">
        <v>4</v>
      </c>
      <c r="BV8" s="184"/>
      <c r="BW8" s="185"/>
    </row>
    <row r="9" spans="2:75" ht="17">
      <c r="B9" s="23"/>
      <c r="C9" s="167">
        <v>2</v>
      </c>
      <c r="D9" s="168"/>
      <c r="E9" s="169"/>
      <c r="F9" s="191">
        <f>入力ページ!C19</f>
        <v>0</v>
      </c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3"/>
      <c r="X9" s="194"/>
      <c r="Y9" s="194"/>
      <c r="Z9" s="195"/>
      <c r="AZ9" s="167">
        <v>2</v>
      </c>
      <c r="BA9" s="168"/>
      <c r="BB9" s="169"/>
      <c r="BC9" s="170" t="s">
        <v>60</v>
      </c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84">
        <v>5</v>
      </c>
      <c r="BV9" s="184"/>
      <c r="BW9" s="185"/>
    </row>
    <row r="10" spans="2:75" ht="17">
      <c r="B10" s="23"/>
      <c r="C10" s="167">
        <v>3</v>
      </c>
      <c r="D10" s="168"/>
      <c r="E10" s="169"/>
      <c r="F10" s="191">
        <f>入力ページ!C20</f>
        <v>0</v>
      </c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3"/>
      <c r="X10" s="194"/>
      <c r="Y10" s="194"/>
      <c r="Z10" s="195"/>
      <c r="AZ10" s="167">
        <v>3</v>
      </c>
      <c r="BA10" s="168"/>
      <c r="BB10" s="169"/>
      <c r="BC10" s="170" t="s">
        <v>61</v>
      </c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2"/>
      <c r="BU10" s="184">
        <v>6</v>
      </c>
      <c r="BV10" s="184"/>
      <c r="BW10" s="185"/>
    </row>
    <row r="11" spans="2:75" ht="17">
      <c r="B11" s="23"/>
      <c r="C11" s="167">
        <v>4</v>
      </c>
      <c r="D11" s="168"/>
      <c r="E11" s="169"/>
      <c r="F11" s="191">
        <f>入力ページ!C21</f>
        <v>0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3"/>
      <c r="X11" s="194"/>
      <c r="Y11" s="194"/>
      <c r="Z11" s="195"/>
      <c r="AZ11" s="167">
        <v>4</v>
      </c>
      <c r="BA11" s="168"/>
      <c r="BB11" s="169"/>
      <c r="BC11" s="170" t="s">
        <v>62</v>
      </c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2"/>
      <c r="BU11" s="184">
        <v>7</v>
      </c>
      <c r="BV11" s="184"/>
      <c r="BW11" s="185"/>
    </row>
    <row r="12" spans="2:75" ht="17">
      <c r="B12" s="23"/>
      <c r="C12" s="167">
        <v>5</v>
      </c>
      <c r="D12" s="168"/>
      <c r="E12" s="169"/>
      <c r="F12" s="191">
        <f>入力ページ!C22</f>
        <v>0</v>
      </c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3"/>
      <c r="X12" s="194"/>
      <c r="Y12" s="194"/>
      <c r="Z12" s="195"/>
      <c r="AZ12" s="167">
        <v>5</v>
      </c>
      <c r="BA12" s="168"/>
      <c r="BB12" s="169"/>
      <c r="BC12" s="170" t="s">
        <v>63</v>
      </c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2"/>
      <c r="BU12" s="184">
        <v>8</v>
      </c>
      <c r="BV12" s="184"/>
      <c r="BW12" s="185"/>
    </row>
    <row r="13" spans="2:75" ht="17">
      <c r="B13" s="23"/>
      <c r="C13" s="167">
        <v>6</v>
      </c>
      <c r="D13" s="168"/>
      <c r="E13" s="169"/>
      <c r="F13" s="191">
        <f>入力ページ!C23</f>
        <v>0</v>
      </c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3"/>
      <c r="X13" s="194"/>
      <c r="Y13" s="194"/>
      <c r="Z13" s="195"/>
      <c r="AZ13" s="167">
        <v>6</v>
      </c>
      <c r="BA13" s="168"/>
      <c r="BB13" s="169"/>
      <c r="BC13" s="170" t="s">
        <v>64</v>
      </c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2"/>
      <c r="BU13" s="184">
        <v>9</v>
      </c>
      <c r="BV13" s="184"/>
      <c r="BW13" s="185"/>
    </row>
    <row r="14" spans="2:75" ht="17">
      <c r="B14" s="23"/>
      <c r="C14" s="167">
        <v>7</v>
      </c>
      <c r="D14" s="168"/>
      <c r="E14" s="169"/>
      <c r="F14" s="191">
        <f>入力ページ!C24</f>
        <v>0</v>
      </c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3"/>
      <c r="X14" s="194"/>
      <c r="Y14" s="194"/>
      <c r="Z14" s="195"/>
      <c r="AZ14" s="167">
        <v>7</v>
      </c>
      <c r="BA14" s="168"/>
      <c r="BB14" s="169"/>
      <c r="BC14" s="170" t="s">
        <v>65</v>
      </c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2"/>
      <c r="BU14" s="184">
        <v>10</v>
      </c>
      <c r="BV14" s="184"/>
      <c r="BW14" s="185"/>
    </row>
    <row r="15" spans="2:75" ht="17">
      <c r="B15" s="23"/>
      <c r="C15" s="167">
        <v>8</v>
      </c>
      <c r="D15" s="168"/>
      <c r="E15" s="169"/>
      <c r="F15" s="191">
        <f>入力ページ!C25</f>
        <v>0</v>
      </c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3"/>
      <c r="X15" s="194"/>
      <c r="Y15" s="194"/>
      <c r="Z15" s="195"/>
      <c r="AZ15" s="167">
        <v>8</v>
      </c>
      <c r="BA15" s="168"/>
      <c r="BB15" s="169"/>
      <c r="BC15" s="170" t="s">
        <v>66</v>
      </c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2"/>
      <c r="BU15" s="184">
        <v>11</v>
      </c>
      <c r="BV15" s="184"/>
      <c r="BW15" s="185"/>
    </row>
    <row r="16" spans="2:75" ht="17">
      <c r="B16" s="23"/>
      <c r="C16" s="167">
        <v>9</v>
      </c>
      <c r="D16" s="168"/>
      <c r="E16" s="169"/>
      <c r="F16" s="191">
        <f>入力ページ!C26</f>
        <v>0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3"/>
      <c r="X16" s="194"/>
      <c r="Y16" s="194"/>
      <c r="Z16" s="195"/>
      <c r="AZ16" s="167">
        <v>9</v>
      </c>
      <c r="BA16" s="168"/>
      <c r="BB16" s="169"/>
      <c r="BC16" s="170" t="s">
        <v>67</v>
      </c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2"/>
      <c r="BU16" s="184">
        <v>12</v>
      </c>
      <c r="BV16" s="184"/>
      <c r="BW16" s="185"/>
    </row>
    <row r="17" spans="1:88" ht="17">
      <c r="B17" s="23"/>
      <c r="C17" s="167">
        <v>10</v>
      </c>
      <c r="D17" s="168"/>
      <c r="E17" s="169"/>
      <c r="F17" s="191">
        <f>入力ページ!C27</f>
        <v>0</v>
      </c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3"/>
      <c r="X17" s="194"/>
      <c r="Y17" s="194"/>
      <c r="Z17" s="195"/>
      <c r="AZ17" s="167">
        <v>10</v>
      </c>
      <c r="BA17" s="168"/>
      <c r="BB17" s="169"/>
      <c r="BC17" s="170" t="s">
        <v>68</v>
      </c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2"/>
      <c r="BU17" s="184">
        <v>13</v>
      </c>
      <c r="BV17" s="184"/>
      <c r="BW17" s="185"/>
    </row>
    <row r="18" spans="1:88" ht="17">
      <c r="B18" s="23"/>
      <c r="C18" s="167">
        <v>11</v>
      </c>
      <c r="D18" s="168"/>
      <c r="E18" s="169"/>
      <c r="F18" s="191">
        <f>入力ページ!C28</f>
        <v>0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3"/>
      <c r="X18" s="194"/>
      <c r="Y18" s="194"/>
      <c r="Z18" s="195"/>
      <c r="AZ18" s="167">
        <v>11</v>
      </c>
      <c r="BA18" s="168"/>
      <c r="BB18" s="169"/>
      <c r="BC18" s="170" t="s">
        <v>69</v>
      </c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2"/>
      <c r="BU18" s="184">
        <v>14</v>
      </c>
      <c r="BV18" s="184"/>
      <c r="BW18" s="185"/>
    </row>
    <row r="19" spans="1:88" ht="17">
      <c r="B19" s="23"/>
      <c r="C19" s="167">
        <v>12</v>
      </c>
      <c r="D19" s="168"/>
      <c r="E19" s="169"/>
      <c r="F19" s="191">
        <f>入力ページ!C29</f>
        <v>0</v>
      </c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3"/>
      <c r="X19" s="194"/>
      <c r="Y19" s="194"/>
      <c r="Z19" s="195"/>
      <c r="AZ19" s="167">
        <v>12</v>
      </c>
      <c r="BA19" s="168"/>
      <c r="BB19" s="169"/>
      <c r="BC19" s="170" t="s">
        <v>70</v>
      </c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2"/>
      <c r="BU19" s="184">
        <v>15</v>
      </c>
      <c r="BV19" s="184"/>
      <c r="BW19" s="185"/>
    </row>
    <row r="20" spans="1:88" ht="17">
      <c r="B20" s="23"/>
      <c r="C20" s="167">
        <v>13</v>
      </c>
      <c r="D20" s="168"/>
      <c r="E20" s="169"/>
      <c r="F20" s="191">
        <f>入力ページ!C30</f>
        <v>0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3"/>
      <c r="X20" s="194"/>
      <c r="Y20" s="194"/>
      <c r="Z20" s="195"/>
      <c r="AZ20" s="167">
        <v>13</v>
      </c>
      <c r="BA20" s="168"/>
      <c r="BB20" s="169"/>
      <c r="BC20" s="170" t="s">
        <v>71</v>
      </c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2"/>
      <c r="BU20" s="184">
        <v>16</v>
      </c>
      <c r="BV20" s="184"/>
      <c r="BW20" s="185"/>
    </row>
    <row r="21" spans="1:88" ht="17">
      <c r="B21" s="23"/>
      <c r="C21" s="167">
        <v>14</v>
      </c>
      <c r="D21" s="168"/>
      <c r="E21" s="169"/>
      <c r="F21" s="191">
        <f>入力ページ!C31</f>
        <v>0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3"/>
      <c r="X21" s="194"/>
      <c r="Y21" s="194"/>
      <c r="Z21" s="195"/>
      <c r="AB21" s="190" t="s">
        <v>31</v>
      </c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Z21" s="167">
        <v>14</v>
      </c>
      <c r="BA21" s="168"/>
      <c r="BB21" s="169"/>
      <c r="BC21" s="170" t="s">
        <v>72</v>
      </c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2"/>
      <c r="BU21" s="184">
        <v>17</v>
      </c>
      <c r="BV21" s="184"/>
      <c r="BW21" s="185"/>
    </row>
    <row r="22" spans="1:88" ht="17">
      <c r="B22" s="23"/>
      <c r="C22" s="167">
        <v>15</v>
      </c>
      <c r="D22" s="168"/>
      <c r="E22" s="169"/>
      <c r="F22" s="191">
        <f>入力ページ!C32</f>
        <v>0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3"/>
      <c r="X22" s="194"/>
      <c r="Y22" s="194"/>
      <c r="Z22" s="195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Z22" s="167">
        <v>15</v>
      </c>
      <c r="BA22" s="168"/>
      <c r="BB22" s="169"/>
      <c r="BC22" s="170" t="s">
        <v>73</v>
      </c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2"/>
      <c r="BU22" s="184">
        <v>18</v>
      </c>
      <c r="BV22" s="184"/>
      <c r="BW22" s="185"/>
    </row>
    <row r="23" spans="1:88" ht="17">
      <c r="B23" s="23"/>
      <c r="C23" s="167">
        <v>16</v>
      </c>
      <c r="D23" s="168"/>
      <c r="E23" s="169"/>
      <c r="F23" s="191">
        <f>入力ページ!C33</f>
        <v>0</v>
      </c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3"/>
      <c r="X23" s="194">
        <f>入力ページ!K33</f>
        <v>0</v>
      </c>
      <c r="Y23" s="194"/>
      <c r="Z23" s="195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Z23" s="167">
        <v>16</v>
      </c>
      <c r="BA23" s="168"/>
      <c r="BB23" s="169"/>
      <c r="BC23" s="170" t="s">
        <v>74</v>
      </c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2"/>
      <c r="BU23" s="184">
        <v>19</v>
      </c>
      <c r="BV23" s="184"/>
      <c r="BW23" s="185"/>
    </row>
    <row r="24" spans="1:88" ht="25" customHeight="1">
      <c r="B24" s="23"/>
      <c r="C24" s="173" t="s">
        <v>37</v>
      </c>
      <c r="D24" s="174"/>
      <c r="E24" s="174"/>
      <c r="F24" s="174"/>
      <c r="G24" s="174"/>
      <c r="H24" s="174"/>
      <c r="I24" s="174"/>
      <c r="J24" s="174"/>
      <c r="K24" s="174"/>
      <c r="L24" s="170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89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Z24" s="173" t="s">
        <v>37</v>
      </c>
      <c r="BA24" s="174"/>
      <c r="BB24" s="174"/>
      <c r="BC24" s="174"/>
      <c r="BD24" s="174"/>
      <c r="BE24" s="174"/>
      <c r="BF24" s="174"/>
      <c r="BG24" s="174"/>
      <c r="BH24" s="174"/>
      <c r="BI24" s="170" t="s">
        <v>75</v>
      </c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89"/>
    </row>
    <row r="25" spans="1:88" ht="25" customHeight="1">
      <c r="B25" s="23"/>
      <c r="C25" s="175" t="s">
        <v>38</v>
      </c>
      <c r="D25" s="176"/>
      <c r="E25" s="176"/>
      <c r="F25" s="176"/>
      <c r="G25" s="176"/>
      <c r="H25" s="176"/>
      <c r="I25" s="176"/>
      <c r="J25" s="176"/>
      <c r="K25" s="176"/>
      <c r="L25" s="186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8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Z25" s="175" t="s">
        <v>38</v>
      </c>
      <c r="BA25" s="176"/>
      <c r="BB25" s="176"/>
      <c r="BC25" s="176"/>
      <c r="BD25" s="176"/>
      <c r="BE25" s="176"/>
      <c r="BF25" s="176"/>
      <c r="BG25" s="176"/>
      <c r="BH25" s="176"/>
      <c r="BI25" s="186" t="s">
        <v>76</v>
      </c>
      <c r="BJ25" s="187"/>
      <c r="BK25" s="187"/>
      <c r="BL25" s="187"/>
      <c r="BM25" s="187"/>
      <c r="BN25" s="187"/>
      <c r="BO25" s="187"/>
      <c r="BP25" s="187"/>
      <c r="BQ25" s="187"/>
      <c r="BR25" s="187"/>
      <c r="BS25" s="187"/>
      <c r="BT25" s="187"/>
      <c r="BU25" s="187"/>
      <c r="BV25" s="187"/>
      <c r="BW25" s="188"/>
    </row>
    <row r="26" spans="1:88" ht="17">
      <c r="B26" s="23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</row>
    <row r="28" spans="1:88" ht="3" customHeight="1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ht="3" customHeight="1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1"/>
      <c r="AS29" s="2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1"/>
    </row>
    <row r="30" spans="1:88" ht="3" customHeight="1">
      <c r="A30" s="36" t="str">
        <f>C5</f>
        <v xml:space="preserve">チーム：
Team </v>
      </c>
      <c r="B30" s="37"/>
      <c r="C30" s="37"/>
      <c r="D30" s="37"/>
      <c r="E30" s="37"/>
      <c r="F30" s="37"/>
      <c r="G30" s="37"/>
      <c r="H30" s="37"/>
      <c r="I30" s="37"/>
      <c r="J30" s="37"/>
      <c r="K30" s="39">
        <f>K5</f>
        <v>0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7"/>
      <c r="AQ30" s="27"/>
      <c r="AR30" s="28"/>
      <c r="AS30" s="36" t="str">
        <f>A30</f>
        <v xml:space="preserve">チーム：
Team </v>
      </c>
      <c r="AT30" s="37"/>
      <c r="AU30" s="37"/>
      <c r="AV30" s="37"/>
      <c r="AW30" s="37"/>
      <c r="AX30" s="37"/>
      <c r="AY30" s="37"/>
      <c r="AZ30" s="37"/>
      <c r="BA30" s="37"/>
      <c r="BB30" s="37"/>
      <c r="BC30" s="39">
        <f>K30</f>
        <v>0</v>
      </c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27"/>
      <c r="CI30" s="27"/>
      <c r="CJ30" s="28"/>
    </row>
    <row r="31" spans="1:88" ht="3" customHeight="1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7"/>
      <c r="AQ31" s="27"/>
      <c r="AR31" s="28"/>
      <c r="AS31" s="38"/>
      <c r="AT31" s="37"/>
      <c r="AU31" s="37"/>
      <c r="AV31" s="37"/>
      <c r="AW31" s="37"/>
      <c r="AX31" s="37"/>
      <c r="AY31" s="37"/>
      <c r="AZ31" s="37"/>
      <c r="BA31" s="37"/>
      <c r="BB31" s="37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27"/>
      <c r="CI31" s="27"/>
      <c r="CJ31" s="28"/>
    </row>
    <row r="32" spans="1:88" ht="3.75" customHeight="1">
      <c r="A32" s="38"/>
      <c r="B32" s="37"/>
      <c r="C32" s="37"/>
      <c r="D32" s="37"/>
      <c r="E32" s="37"/>
      <c r="F32" s="37"/>
      <c r="G32" s="37"/>
      <c r="H32" s="37"/>
      <c r="I32" s="37"/>
      <c r="J32" s="37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27"/>
      <c r="AQ32" s="27"/>
      <c r="AR32" s="28"/>
      <c r="AS32" s="38"/>
      <c r="AT32" s="37"/>
      <c r="AU32" s="37"/>
      <c r="AV32" s="37"/>
      <c r="AW32" s="37"/>
      <c r="AX32" s="37"/>
      <c r="AY32" s="37"/>
      <c r="AZ32" s="37"/>
      <c r="BA32" s="37"/>
      <c r="BB32" s="37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27"/>
      <c r="CI32" s="27"/>
      <c r="CJ32" s="28"/>
    </row>
    <row r="33" spans="1:88" ht="3.75" customHeight="1">
      <c r="A33" s="38"/>
      <c r="B33" s="37"/>
      <c r="C33" s="37"/>
      <c r="D33" s="37"/>
      <c r="E33" s="37"/>
      <c r="F33" s="37"/>
      <c r="G33" s="37"/>
      <c r="H33" s="37"/>
      <c r="I33" s="37"/>
      <c r="J33" s="37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27"/>
      <c r="AQ33" s="27"/>
      <c r="AR33" s="28"/>
      <c r="AS33" s="38"/>
      <c r="AT33" s="37"/>
      <c r="AU33" s="37"/>
      <c r="AV33" s="37"/>
      <c r="AW33" s="37"/>
      <c r="AX33" s="37"/>
      <c r="AY33" s="37"/>
      <c r="AZ33" s="37"/>
      <c r="BA33" s="37"/>
      <c r="BB33" s="37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27"/>
      <c r="CI33" s="27"/>
      <c r="CJ33" s="28"/>
    </row>
    <row r="34" spans="1:88" ht="3.75" customHeight="1">
      <c r="A34" s="38"/>
      <c r="B34" s="37"/>
      <c r="C34" s="37"/>
      <c r="D34" s="37"/>
      <c r="E34" s="37"/>
      <c r="F34" s="37"/>
      <c r="G34" s="37"/>
      <c r="H34" s="37"/>
      <c r="I34" s="37"/>
      <c r="J34" s="37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27"/>
      <c r="AQ34" s="27"/>
      <c r="AR34" s="28"/>
      <c r="AS34" s="38"/>
      <c r="AT34" s="37"/>
      <c r="AU34" s="37"/>
      <c r="AV34" s="37"/>
      <c r="AW34" s="37"/>
      <c r="AX34" s="37"/>
      <c r="AY34" s="37"/>
      <c r="AZ34" s="37"/>
      <c r="BA34" s="37"/>
      <c r="BB34" s="37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27"/>
      <c r="CI34" s="27"/>
      <c r="CJ34" s="28"/>
    </row>
    <row r="35" spans="1:88" ht="3.75" customHeight="1">
      <c r="A35" s="38"/>
      <c r="B35" s="37"/>
      <c r="C35" s="37"/>
      <c r="D35" s="37"/>
      <c r="E35" s="37"/>
      <c r="F35" s="37"/>
      <c r="G35" s="37"/>
      <c r="H35" s="37"/>
      <c r="I35" s="37"/>
      <c r="J35" s="37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27"/>
      <c r="AQ35" s="27"/>
      <c r="AR35" s="28"/>
      <c r="AS35" s="38"/>
      <c r="AT35" s="37"/>
      <c r="AU35" s="37"/>
      <c r="AV35" s="37"/>
      <c r="AW35" s="37"/>
      <c r="AX35" s="37"/>
      <c r="AY35" s="37"/>
      <c r="AZ35" s="37"/>
      <c r="BA35" s="37"/>
      <c r="BB35" s="37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27"/>
      <c r="CI35" s="27"/>
      <c r="CJ35" s="28"/>
    </row>
    <row r="36" spans="1:88" ht="3.75" customHeight="1">
      <c r="A36" s="29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AS36" s="29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8"/>
    </row>
    <row r="37" spans="1:88" ht="3.75" customHeight="1">
      <c r="A37" s="40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162"/>
      <c r="V37" s="159"/>
      <c r="W37" s="159"/>
      <c r="X37" s="159"/>
      <c r="Y37" s="159"/>
      <c r="Z37" s="165"/>
      <c r="AA37" s="162"/>
      <c r="AB37" s="159"/>
      <c r="AC37" s="159"/>
      <c r="AD37" s="159"/>
      <c r="AE37" s="159"/>
      <c r="AF37" s="159"/>
      <c r="AG37" s="159"/>
      <c r="AH37" s="159"/>
      <c r="AI37" s="165"/>
      <c r="AJ37" s="162"/>
      <c r="AK37" s="159"/>
      <c r="AL37" s="159"/>
      <c r="AM37" s="159"/>
      <c r="AN37" s="159"/>
      <c r="AO37" s="159"/>
      <c r="AP37" s="159"/>
      <c r="AQ37" s="159"/>
      <c r="AR37" s="160"/>
      <c r="AS37" s="40" t="s">
        <v>39</v>
      </c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162"/>
      <c r="BN37" s="159"/>
      <c r="BO37" s="159"/>
      <c r="BP37" s="159"/>
      <c r="BQ37" s="159"/>
      <c r="BR37" s="165"/>
      <c r="BS37" s="162"/>
      <c r="BT37" s="159"/>
      <c r="BU37" s="159"/>
      <c r="BV37" s="159"/>
      <c r="BW37" s="159"/>
      <c r="BX37" s="159"/>
      <c r="BY37" s="159"/>
      <c r="BZ37" s="159"/>
      <c r="CA37" s="165"/>
      <c r="CB37" s="162"/>
      <c r="CC37" s="159"/>
      <c r="CD37" s="159"/>
      <c r="CE37" s="159"/>
      <c r="CF37" s="159"/>
      <c r="CG37" s="159"/>
      <c r="CH37" s="159"/>
      <c r="CI37" s="159"/>
      <c r="CJ37" s="160"/>
    </row>
    <row r="38" spans="1:88" ht="3.75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162"/>
      <c r="V38" s="159"/>
      <c r="W38" s="159"/>
      <c r="X38" s="159"/>
      <c r="Y38" s="159"/>
      <c r="Z38" s="165"/>
      <c r="AA38" s="162"/>
      <c r="AB38" s="159"/>
      <c r="AC38" s="159"/>
      <c r="AD38" s="159"/>
      <c r="AE38" s="159"/>
      <c r="AF38" s="159"/>
      <c r="AG38" s="159"/>
      <c r="AH38" s="159"/>
      <c r="AI38" s="165"/>
      <c r="AJ38" s="162"/>
      <c r="AK38" s="159"/>
      <c r="AL38" s="159"/>
      <c r="AM38" s="159"/>
      <c r="AN38" s="159"/>
      <c r="AO38" s="159"/>
      <c r="AP38" s="159"/>
      <c r="AQ38" s="159"/>
      <c r="AR38" s="160"/>
      <c r="AS38" s="40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162"/>
      <c r="BN38" s="159"/>
      <c r="BO38" s="159"/>
      <c r="BP38" s="159"/>
      <c r="BQ38" s="159"/>
      <c r="BR38" s="165"/>
      <c r="BS38" s="162"/>
      <c r="BT38" s="159"/>
      <c r="BU38" s="159"/>
      <c r="BV38" s="159"/>
      <c r="BW38" s="159"/>
      <c r="BX38" s="159"/>
      <c r="BY38" s="159"/>
      <c r="BZ38" s="159"/>
      <c r="CA38" s="165"/>
      <c r="CB38" s="162"/>
      <c r="CC38" s="159"/>
      <c r="CD38" s="159"/>
      <c r="CE38" s="159"/>
      <c r="CF38" s="159"/>
      <c r="CG38" s="159"/>
      <c r="CH38" s="159"/>
      <c r="CI38" s="159"/>
      <c r="CJ38" s="160"/>
    </row>
    <row r="39" spans="1:88" ht="3.7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162"/>
      <c r="V39" s="159"/>
      <c r="W39" s="159"/>
      <c r="X39" s="159"/>
      <c r="Y39" s="159"/>
      <c r="Z39" s="165"/>
      <c r="AA39" s="162"/>
      <c r="AB39" s="159"/>
      <c r="AC39" s="159"/>
      <c r="AD39" s="159"/>
      <c r="AE39" s="159"/>
      <c r="AF39" s="159"/>
      <c r="AG39" s="159"/>
      <c r="AH39" s="159"/>
      <c r="AI39" s="165"/>
      <c r="AJ39" s="162"/>
      <c r="AK39" s="159"/>
      <c r="AL39" s="159"/>
      <c r="AM39" s="159"/>
      <c r="AN39" s="159"/>
      <c r="AO39" s="159"/>
      <c r="AP39" s="159"/>
      <c r="AQ39" s="159"/>
      <c r="AR39" s="160"/>
      <c r="AS39" s="40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162"/>
      <c r="BN39" s="159"/>
      <c r="BO39" s="159"/>
      <c r="BP39" s="159"/>
      <c r="BQ39" s="159"/>
      <c r="BR39" s="165"/>
      <c r="BS39" s="162"/>
      <c r="BT39" s="159"/>
      <c r="BU39" s="159"/>
      <c r="BV39" s="159"/>
      <c r="BW39" s="159"/>
      <c r="BX39" s="159"/>
      <c r="BY39" s="159"/>
      <c r="BZ39" s="159"/>
      <c r="CA39" s="165"/>
      <c r="CB39" s="162"/>
      <c r="CC39" s="159"/>
      <c r="CD39" s="159"/>
      <c r="CE39" s="159"/>
      <c r="CF39" s="159"/>
      <c r="CG39" s="159"/>
      <c r="CH39" s="159"/>
      <c r="CI39" s="159"/>
      <c r="CJ39" s="160"/>
    </row>
    <row r="40" spans="1:88" ht="3.75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163"/>
      <c r="V40" s="164"/>
      <c r="W40" s="164"/>
      <c r="X40" s="164"/>
      <c r="Y40" s="164"/>
      <c r="Z40" s="166"/>
      <c r="AA40" s="163"/>
      <c r="AB40" s="164"/>
      <c r="AC40" s="164"/>
      <c r="AD40" s="159"/>
      <c r="AE40" s="159"/>
      <c r="AF40" s="159"/>
      <c r="AG40" s="159"/>
      <c r="AH40" s="159"/>
      <c r="AI40" s="165"/>
      <c r="AJ40" s="162"/>
      <c r="AK40" s="159"/>
      <c r="AL40" s="159"/>
      <c r="AM40" s="159"/>
      <c r="AN40" s="159"/>
      <c r="AO40" s="159"/>
      <c r="AP40" s="159"/>
      <c r="AQ40" s="159"/>
      <c r="AR40" s="160"/>
      <c r="AS40" s="40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163"/>
      <c r="BN40" s="164"/>
      <c r="BO40" s="164"/>
      <c r="BP40" s="164"/>
      <c r="BQ40" s="164"/>
      <c r="BR40" s="166"/>
      <c r="BS40" s="163"/>
      <c r="BT40" s="164"/>
      <c r="BU40" s="164"/>
      <c r="BV40" s="159"/>
      <c r="BW40" s="159"/>
      <c r="BX40" s="159"/>
      <c r="BY40" s="159"/>
      <c r="BZ40" s="159"/>
      <c r="CA40" s="165"/>
      <c r="CB40" s="162"/>
      <c r="CC40" s="159"/>
      <c r="CD40" s="159"/>
      <c r="CE40" s="159"/>
      <c r="CF40" s="159"/>
      <c r="CG40" s="159"/>
      <c r="CH40" s="159"/>
      <c r="CI40" s="159"/>
      <c r="CJ40" s="160"/>
    </row>
    <row r="41" spans="1:88" ht="3.75" customHeight="1">
      <c r="A41" s="42" t="s">
        <v>40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3" t="s">
        <v>41</v>
      </c>
      <c r="P41" s="43"/>
      <c r="Q41" s="43"/>
      <c r="R41" s="155">
        <v>1</v>
      </c>
      <c r="S41" s="151"/>
      <c r="T41" s="151"/>
      <c r="U41" s="151">
        <v>2</v>
      </c>
      <c r="V41" s="151"/>
      <c r="W41" s="151"/>
      <c r="X41" s="151">
        <v>3</v>
      </c>
      <c r="Y41" s="151"/>
      <c r="Z41" s="151"/>
      <c r="AA41" s="151">
        <v>4</v>
      </c>
      <c r="AB41" s="151"/>
      <c r="AC41" s="157"/>
      <c r="AD41" s="43" t="s">
        <v>42</v>
      </c>
      <c r="AE41" s="43"/>
      <c r="AF41" s="43"/>
      <c r="AG41" s="155">
        <v>1</v>
      </c>
      <c r="AH41" s="151"/>
      <c r="AI41" s="151"/>
      <c r="AJ41" s="151">
        <v>2</v>
      </c>
      <c r="AK41" s="151"/>
      <c r="AL41" s="151"/>
      <c r="AM41" s="151">
        <v>3</v>
      </c>
      <c r="AN41" s="151"/>
      <c r="AO41" s="151"/>
      <c r="AP41" s="151">
        <v>4</v>
      </c>
      <c r="AQ41" s="151"/>
      <c r="AR41" s="152"/>
      <c r="AS41" s="42" t="s">
        <v>40</v>
      </c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3" t="s">
        <v>41</v>
      </c>
      <c r="BH41" s="43"/>
      <c r="BI41" s="43"/>
      <c r="BJ41" s="155">
        <v>1</v>
      </c>
      <c r="BK41" s="151"/>
      <c r="BL41" s="151"/>
      <c r="BM41" s="151">
        <v>2</v>
      </c>
      <c r="BN41" s="151"/>
      <c r="BO41" s="151"/>
      <c r="BP41" s="151">
        <v>3</v>
      </c>
      <c r="BQ41" s="151"/>
      <c r="BR41" s="151"/>
      <c r="BS41" s="151">
        <v>4</v>
      </c>
      <c r="BT41" s="151"/>
      <c r="BU41" s="157"/>
      <c r="BV41" s="43" t="s">
        <v>42</v>
      </c>
      <c r="BW41" s="43"/>
      <c r="BX41" s="43"/>
      <c r="BY41" s="155">
        <v>1</v>
      </c>
      <c r="BZ41" s="151"/>
      <c r="CA41" s="151"/>
      <c r="CB41" s="151">
        <v>2</v>
      </c>
      <c r="CC41" s="151"/>
      <c r="CD41" s="151"/>
      <c r="CE41" s="151">
        <v>3</v>
      </c>
      <c r="CF41" s="151"/>
      <c r="CG41" s="151"/>
      <c r="CH41" s="151">
        <v>4</v>
      </c>
      <c r="CI41" s="151"/>
      <c r="CJ41" s="152"/>
    </row>
    <row r="42" spans="1:88" ht="3.75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3"/>
      <c r="P42" s="43"/>
      <c r="Q42" s="43"/>
      <c r="R42" s="155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7"/>
      <c r="AD42" s="43"/>
      <c r="AE42" s="43"/>
      <c r="AF42" s="43"/>
      <c r="AG42" s="155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2"/>
      <c r="AS42" s="40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3"/>
      <c r="BH42" s="43"/>
      <c r="BI42" s="43"/>
      <c r="BJ42" s="155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7"/>
      <c r="BV42" s="43"/>
      <c r="BW42" s="43"/>
      <c r="BX42" s="43"/>
      <c r="BY42" s="155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2"/>
    </row>
    <row r="43" spans="1:88" ht="3.75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3"/>
      <c r="P43" s="43"/>
      <c r="Q43" s="43"/>
      <c r="R43" s="155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7"/>
      <c r="AD43" s="43"/>
      <c r="AE43" s="43"/>
      <c r="AF43" s="43"/>
      <c r="AG43" s="155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2"/>
      <c r="AS43" s="40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3"/>
      <c r="BH43" s="43"/>
      <c r="BI43" s="43"/>
      <c r="BJ43" s="155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7"/>
      <c r="BV43" s="43"/>
      <c r="BW43" s="43"/>
      <c r="BX43" s="43"/>
      <c r="BY43" s="155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2"/>
    </row>
    <row r="44" spans="1:88" ht="3.75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3"/>
      <c r="P44" s="43"/>
      <c r="Q44" s="43"/>
      <c r="R44" s="155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7"/>
      <c r="AD44" s="43"/>
      <c r="AE44" s="43"/>
      <c r="AF44" s="43"/>
      <c r="AG44" s="155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2"/>
      <c r="AS44" s="40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3"/>
      <c r="BH44" s="43"/>
      <c r="BI44" s="43"/>
      <c r="BJ44" s="155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7"/>
      <c r="BV44" s="43"/>
      <c r="BW44" s="43"/>
      <c r="BX44" s="43"/>
      <c r="BY44" s="155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2"/>
    </row>
    <row r="45" spans="1:88" ht="3.75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3" t="s">
        <v>43</v>
      </c>
      <c r="P45" s="43"/>
      <c r="Q45" s="43"/>
      <c r="R45" s="155">
        <v>1</v>
      </c>
      <c r="S45" s="151"/>
      <c r="T45" s="151"/>
      <c r="U45" s="151">
        <v>2</v>
      </c>
      <c r="V45" s="151"/>
      <c r="W45" s="151"/>
      <c r="X45" s="151">
        <v>3</v>
      </c>
      <c r="Y45" s="151"/>
      <c r="Z45" s="151"/>
      <c r="AA45" s="151">
        <v>4</v>
      </c>
      <c r="AB45" s="151"/>
      <c r="AC45" s="157"/>
      <c r="AD45" s="43" t="s">
        <v>44</v>
      </c>
      <c r="AE45" s="43"/>
      <c r="AF45" s="43"/>
      <c r="AG45" s="155">
        <v>1</v>
      </c>
      <c r="AH45" s="151"/>
      <c r="AI45" s="151"/>
      <c r="AJ45" s="151">
        <v>2</v>
      </c>
      <c r="AK45" s="151"/>
      <c r="AL45" s="151"/>
      <c r="AM45" s="151">
        <v>3</v>
      </c>
      <c r="AN45" s="151"/>
      <c r="AO45" s="151"/>
      <c r="AP45" s="151">
        <v>4</v>
      </c>
      <c r="AQ45" s="151"/>
      <c r="AR45" s="152"/>
      <c r="AS45" s="40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3" t="s">
        <v>43</v>
      </c>
      <c r="BH45" s="43"/>
      <c r="BI45" s="43"/>
      <c r="BJ45" s="155">
        <v>1</v>
      </c>
      <c r="BK45" s="151"/>
      <c r="BL45" s="151"/>
      <c r="BM45" s="151">
        <v>2</v>
      </c>
      <c r="BN45" s="151"/>
      <c r="BO45" s="151"/>
      <c r="BP45" s="151">
        <v>3</v>
      </c>
      <c r="BQ45" s="151"/>
      <c r="BR45" s="151"/>
      <c r="BS45" s="151">
        <v>4</v>
      </c>
      <c r="BT45" s="151"/>
      <c r="BU45" s="157"/>
      <c r="BV45" s="43" t="s">
        <v>44</v>
      </c>
      <c r="BW45" s="43"/>
      <c r="BX45" s="43"/>
      <c r="BY45" s="155">
        <v>1</v>
      </c>
      <c r="BZ45" s="151"/>
      <c r="CA45" s="151"/>
      <c r="CB45" s="151">
        <v>2</v>
      </c>
      <c r="CC45" s="151"/>
      <c r="CD45" s="151"/>
      <c r="CE45" s="151">
        <v>3</v>
      </c>
      <c r="CF45" s="151"/>
      <c r="CG45" s="151"/>
      <c r="CH45" s="151">
        <v>4</v>
      </c>
      <c r="CI45" s="151"/>
      <c r="CJ45" s="152"/>
    </row>
    <row r="46" spans="1:88" ht="3.75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3"/>
      <c r="P46" s="43"/>
      <c r="Q46" s="43"/>
      <c r="R46" s="155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7"/>
      <c r="AD46" s="43"/>
      <c r="AE46" s="43"/>
      <c r="AF46" s="43"/>
      <c r="AG46" s="155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2"/>
      <c r="AS46" s="40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3"/>
      <c r="BH46" s="43"/>
      <c r="BI46" s="43"/>
      <c r="BJ46" s="155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7"/>
      <c r="BV46" s="43"/>
      <c r="BW46" s="43"/>
      <c r="BX46" s="43"/>
      <c r="BY46" s="155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2"/>
    </row>
    <row r="47" spans="1:88" ht="3.75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3"/>
      <c r="P47" s="43"/>
      <c r="Q47" s="43"/>
      <c r="R47" s="155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7"/>
      <c r="AD47" s="43"/>
      <c r="AE47" s="43"/>
      <c r="AF47" s="43"/>
      <c r="AG47" s="155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2"/>
      <c r="AS47" s="40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3"/>
      <c r="BH47" s="43"/>
      <c r="BI47" s="43"/>
      <c r="BJ47" s="155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7"/>
      <c r="BV47" s="43"/>
      <c r="BW47" s="43"/>
      <c r="BX47" s="43"/>
      <c r="BY47" s="155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2"/>
    </row>
    <row r="48" spans="1:88" ht="3.75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3"/>
      <c r="P48" s="43"/>
      <c r="Q48" s="43"/>
      <c r="R48" s="156"/>
      <c r="S48" s="153"/>
      <c r="T48" s="153"/>
      <c r="U48" s="153"/>
      <c r="V48" s="153"/>
      <c r="W48" s="153"/>
      <c r="X48" s="151"/>
      <c r="Y48" s="151"/>
      <c r="Z48" s="151"/>
      <c r="AA48" s="151"/>
      <c r="AB48" s="151"/>
      <c r="AC48" s="157"/>
      <c r="AD48" s="43"/>
      <c r="AE48" s="43"/>
      <c r="AF48" s="43"/>
      <c r="AG48" s="156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4"/>
      <c r="AS48" s="40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3"/>
      <c r="BH48" s="43"/>
      <c r="BI48" s="43"/>
      <c r="BJ48" s="156"/>
      <c r="BK48" s="153"/>
      <c r="BL48" s="153"/>
      <c r="BM48" s="153"/>
      <c r="BN48" s="153"/>
      <c r="BO48" s="153"/>
      <c r="BP48" s="151"/>
      <c r="BQ48" s="151"/>
      <c r="BR48" s="151"/>
      <c r="BS48" s="151"/>
      <c r="BT48" s="151"/>
      <c r="BU48" s="157"/>
      <c r="BV48" s="43"/>
      <c r="BW48" s="43"/>
      <c r="BX48" s="43"/>
      <c r="BY48" s="156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4"/>
    </row>
    <row r="49" spans="1:88" ht="4.5" customHeight="1">
      <c r="A49" s="142" t="s">
        <v>3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4"/>
      <c r="X49" s="145" t="s">
        <v>36</v>
      </c>
      <c r="Y49" s="145"/>
      <c r="Z49" s="145"/>
      <c r="AA49" s="145" t="s">
        <v>45</v>
      </c>
      <c r="AB49" s="145"/>
      <c r="AC49" s="145"/>
      <c r="AD49" s="147" t="s">
        <v>46</v>
      </c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8"/>
      <c r="AS49" s="142" t="s">
        <v>3</v>
      </c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4"/>
      <c r="BP49" s="145" t="s">
        <v>36</v>
      </c>
      <c r="BQ49" s="145"/>
      <c r="BR49" s="145"/>
      <c r="BS49" s="145" t="s">
        <v>45</v>
      </c>
      <c r="BT49" s="145"/>
      <c r="BU49" s="145"/>
      <c r="BV49" s="147" t="s">
        <v>46</v>
      </c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8"/>
    </row>
    <row r="50" spans="1:88" ht="4" customHeight="1">
      <c r="A50" s="141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7"/>
      <c r="X50" s="146"/>
      <c r="Y50" s="146"/>
      <c r="Z50" s="146"/>
      <c r="AA50" s="146"/>
      <c r="AB50" s="146"/>
      <c r="AC50" s="146"/>
      <c r="AD50" s="149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50"/>
      <c r="AS50" s="141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7"/>
      <c r="BP50" s="146"/>
      <c r="BQ50" s="146"/>
      <c r="BR50" s="146"/>
      <c r="BS50" s="146"/>
      <c r="BT50" s="146"/>
      <c r="BU50" s="146"/>
      <c r="BV50" s="149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50"/>
    </row>
    <row r="51" spans="1:88" ht="4" customHeight="1">
      <c r="A51" s="141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7"/>
      <c r="X51" s="146"/>
      <c r="Y51" s="146"/>
      <c r="Z51" s="146"/>
      <c r="AA51" s="146"/>
      <c r="AB51" s="146"/>
      <c r="AC51" s="146"/>
      <c r="AD51" s="149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50"/>
      <c r="AS51" s="141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7"/>
      <c r="BP51" s="146"/>
      <c r="BQ51" s="146"/>
      <c r="BR51" s="146"/>
      <c r="BS51" s="146"/>
      <c r="BT51" s="146"/>
      <c r="BU51" s="146"/>
      <c r="BV51" s="149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50"/>
    </row>
    <row r="52" spans="1:88" ht="4" customHeight="1">
      <c r="A52" s="141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7"/>
      <c r="X52" s="146"/>
      <c r="Y52" s="146"/>
      <c r="Z52" s="146"/>
      <c r="AA52" s="146"/>
      <c r="AB52" s="146"/>
      <c r="AC52" s="146"/>
      <c r="AD52" s="149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50"/>
      <c r="AS52" s="141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7"/>
      <c r="BP52" s="146"/>
      <c r="BQ52" s="146"/>
      <c r="BR52" s="146"/>
      <c r="BS52" s="146"/>
      <c r="BT52" s="146"/>
      <c r="BU52" s="146"/>
      <c r="BV52" s="149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50"/>
    </row>
    <row r="53" spans="1:88" ht="4.5" customHeight="1">
      <c r="A53" s="141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7"/>
      <c r="X53" s="146"/>
      <c r="Y53" s="146"/>
      <c r="Z53" s="146"/>
      <c r="AA53" s="146"/>
      <c r="AB53" s="146"/>
      <c r="AC53" s="146"/>
      <c r="AD53" s="149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50"/>
      <c r="AS53" s="141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7"/>
      <c r="BP53" s="146"/>
      <c r="BQ53" s="146"/>
      <c r="BR53" s="146"/>
      <c r="BS53" s="146"/>
      <c r="BT53" s="146"/>
      <c r="BU53" s="146"/>
      <c r="BV53" s="149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50"/>
    </row>
    <row r="54" spans="1:88" ht="4" customHeight="1">
      <c r="A54" s="177">
        <v>1</v>
      </c>
      <c r="B54" s="178"/>
      <c r="C54" s="179"/>
      <c r="D54" s="107">
        <f>F8</f>
        <v>0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39"/>
      <c r="X54" s="140">
        <f>X8</f>
        <v>0</v>
      </c>
      <c r="Y54" s="140"/>
      <c r="Z54" s="140"/>
      <c r="AA54" s="140"/>
      <c r="AB54" s="140"/>
      <c r="AC54" s="140"/>
      <c r="AD54" s="111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34"/>
      <c r="AS54" s="141">
        <v>1</v>
      </c>
      <c r="AT54" s="116"/>
      <c r="AU54" s="116"/>
      <c r="AV54" s="107">
        <f>D54</f>
        <v>0</v>
      </c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39"/>
      <c r="BP54" s="140">
        <f>X54</f>
        <v>0</v>
      </c>
      <c r="BQ54" s="140"/>
      <c r="BR54" s="140"/>
      <c r="BS54" s="140"/>
      <c r="BT54" s="140"/>
      <c r="BU54" s="140"/>
      <c r="BV54" s="111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34"/>
    </row>
    <row r="55" spans="1:88" ht="4" customHeight="1">
      <c r="A55" s="44"/>
      <c r="B55" s="43"/>
      <c r="C55" s="180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39"/>
      <c r="X55" s="140"/>
      <c r="Y55" s="140"/>
      <c r="Z55" s="140"/>
      <c r="AA55" s="140"/>
      <c r="AB55" s="140"/>
      <c r="AC55" s="140"/>
      <c r="AD55" s="111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34"/>
      <c r="AS55" s="141"/>
      <c r="AT55" s="116"/>
      <c r="AU55" s="116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39"/>
      <c r="BP55" s="140"/>
      <c r="BQ55" s="140"/>
      <c r="BR55" s="140"/>
      <c r="BS55" s="140"/>
      <c r="BT55" s="140"/>
      <c r="BU55" s="140"/>
      <c r="BV55" s="111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34"/>
    </row>
    <row r="56" spans="1:88" ht="4" customHeight="1">
      <c r="A56" s="44"/>
      <c r="B56" s="43"/>
      <c r="C56" s="180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39"/>
      <c r="X56" s="140"/>
      <c r="Y56" s="140"/>
      <c r="Z56" s="140"/>
      <c r="AA56" s="140"/>
      <c r="AB56" s="140"/>
      <c r="AC56" s="140"/>
      <c r="AD56" s="111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34"/>
      <c r="AS56" s="141"/>
      <c r="AT56" s="116"/>
      <c r="AU56" s="116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39"/>
      <c r="BP56" s="140"/>
      <c r="BQ56" s="140"/>
      <c r="BR56" s="140"/>
      <c r="BS56" s="140"/>
      <c r="BT56" s="140"/>
      <c r="BU56" s="140"/>
      <c r="BV56" s="111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34"/>
    </row>
    <row r="57" spans="1:88" ht="4" customHeight="1">
      <c r="A57" s="181"/>
      <c r="B57" s="182"/>
      <c r="C57" s="183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39"/>
      <c r="X57" s="140"/>
      <c r="Y57" s="140"/>
      <c r="Z57" s="140"/>
      <c r="AA57" s="140"/>
      <c r="AB57" s="140"/>
      <c r="AC57" s="140"/>
      <c r="AD57" s="111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34"/>
      <c r="AS57" s="141"/>
      <c r="AT57" s="116"/>
      <c r="AU57" s="116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39"/>
      <c r="BP57" s="140"/>
      <c r="BQ57" s="140"/>
      <c r="BR57" s="140"/>
      <c r="BS57" s="140"/>
      <c r="BT57" s="140"/>
      <c r="BU57" s="140"/>
      <c r="BV57" s="111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34"/>
    </row>
    <row r="58" spans="1:88" ht="4" customHeight="1">
      <c r="A58" s="141">
        <v>2</v>
      </c>
      <c r="B58" s="116"/>
      <c r="C58" s="116"/>
      <c r="D58" s="107">
        <f>F9</f>
        <v>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39"/>
      <c r="X58" s="140">
        <f>X9</f>
        <v>0</v>
      </c>
      <c r="Y58" s="140"/>
      <c r="Z58" s="140"/>
      <c r="AA58" s="140"/>
      <c r="AB58" s="140"/>
      <c r="AC58" s="140"/>
      <c r="AD58" s="111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34"/>
      <c r="AS58" s="141">
        <v>2</v>
      </c>
      <c r="AT58" s="116"/>
      <c r="AU58" s="116"/>
      <c r="AV58" s="107">
        <f>D58</f>
        <v>0</v>
      </c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39"/>
      <c r="BP58" s="140">
        <f>X58</f>
        <v>0</v>
      </c>
      <c r="BQ58" s="140"/>
      <c r="BR58" s="140"/>
      <c r="BS58" s="140"/>
      <c r="BT58" s="140"/>
      <c r="BU58" s="140"/>
      <c r="BV58" s="111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34"/>
    </row>
    <row r="59" spans="1:88" ht="4" customHeight="1">
      <c r="A59" s="141"/>
      <c r="B59" s="116"/>
      <c r="C59" s="116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39"/>
      <c r="X59" s="140"/>
      <c r="Y59" s="140"/>
      <c r="Z59" s="140"/>
      <c r="AA59" s="140"/>
      <c r="AB59" s="140"/>
      <c r="AC59" s="140"/>
      <c r="AD59" s="111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34"/>
      <c r="AS59" s="141"/>
      <c r="AT59" s="116"/>
      <c r="AU59" s="116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39"/>
      <c r="BP59" s="140"/>
      <c r="BQ59" s="140"/>
      <c r="BR59" s="140"/>
      <c r="BS59" s="140"/>
      <c r="BT59" s="140"/>
      <c r="BU59" s="140"/>
      <c r="BV59" s="111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34"/>
    </row>
    <row r="60" spans="1:88" ht="4" customHeight="1">
      <c r="A60" s="141"/>
      <c r="B60" s="116"/>
      <c r="C60" s="116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39"/>
      <c r="X60" s="140"/>
      <c r="Y60" s="140"/>
      <c r="Z60" s="140"/>
      <c r="AA60" s="140"/>
      <c r="AB60" s="140"/>
      <c r="AC60" s="140"/>
      <c r="AD60" s="111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34"/>
      <c r="AS60" s="141"/>
      <c r="AT60" s="116"/>
      <c r="AU60" s="116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39"/>
      <c r="BP60" s="140"/>
      <c r="BQ60" s="140"/>
      <c r="BR60" s="140"/>
      <c r="BS60" s="140"/>
      <c r="BT60" s="140"/>
      <c r="BU60" s="140"/>
      <c r="BV60" s="111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34"/>
    </row>
    <row r="61" spans="1:88" ht="4" customHeight="1">
      <c r="A61" s="141"/>
      <c r="B61" s="116"/>
      <c r="C61" s="116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39"/>
      <c r="X61" s="140"/>
      <c r="Y61" s="140"/>
      <c r="Z61" s="140"/>
      <c r="AA61" s="140"/>
      <c r="AB61" s="140"/>
      <c r="AC61" s="140"/>
      <c r="AD61" s="111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34"/>
      <c r="AS61" s="141"/>
      <c r="AT61" s="116"/>
      <c r="AU61" s="116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39"/>
      <c r="BP61" s="140"/>
      <c r="BQ61" s="140"/>
      <c r="BR61" s="140"/>
      <c r="BS61" s="140"/>
      <c r="BT61" s="140"/>
      <c r="BU61" s="140"/>
      <c r="BV61" s="111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34"/>
    </row>
    <row r="62" spans="1:88" ht="4" customHeight="1">
      <c r="A62" s="141">
        <v>3</v>
      </c>
      <c r="B62" s="116"/>
      <c r="C62" s="116"/>
      <c r="D62" s="107">
        <f>F10</f>
        <v>0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39"/>
      <c r="X62" s="140">
        <f>X10</f>
        <v>0</v>
      </c>
      <c r="Y62" s="140"/>
      <c r="Z62" s="140"/>
      <c r="AA62" s="140"/>
      <c r="AB62" s="140"/>
      <c r="AC62" s="140"/>
      <c r="AD62" s="111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34"/>
      <c r="AS62" s="141">
        <v>3</v>
      </c>
      <c r="AT62" s="116"/>
      <c r="AU62" s="116"/>
      <c r="AV62" s="107">
        <f>D62</f>
        <v>0</v>
      </c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39"/>
      <c r="BP62" s="140">
        <f>X62</f>
        <v>0</v>
      </c>
      <c r="BQ62" s="140"/>
      <c r="BR62" s="140"/>
      <c r="BS62" s="140"/>
      <c r="BT62" s="140"/>
      <c r="BU62" s="140"/>
      <c r="BV62" s="111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34"/>
    </row>
    <row r="63" spans="1:88" ht="4" customHeight="1">
      <c r="A63" s="141"/>
      <c r="B63" s="116"/>
      <c r="C63" s="11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39"/>
      <c r="X63" s="140"/>
      <c r="Y63" s="140"/>
      <c r="Z63" s="140"/>
      <c r="AA63" s="140"/>
      <c r="AB63" s="140"/>
      <c r="AC63" s="140"/>
      <c r="AD63" s="111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34"/>
      <c r="AS63" s="141"/>
      <c r="AT63" s="116"/>
      <c r="AU63" s="116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39"/>
      <c r="BP63" s="140"/>
      <c r="BQ63" s="140"/>
      <c r="BR63" s="140"/>
      <c r="BS63" s="140"/>
      <c r="BT63" s="140"/>
      <c r="BU63" s="140"/>
      <c r="BV63" s="111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34"/>
    </row>
    <row r="64" spans="1:88" ht="4" customHeight="1">
      <c r="A64" s="141"/>
      <c r="B64" s="116"/>
      <c r="C64" s="116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39"/>
      <c r="X64" s="140"/>
      <c r="Y64" s="140"/>
      <c r="Z64" s="140"/>
      <c r="AA64" s="140"/>
      <c r="AB64" s="140"/>
      <c r="AC64" s="140"/>
      <c r="AD64" s="111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34"/>
      <c r="AS64" s="141"/>
      <c r="AT64" s="116"/>
      <c r="AU64" s="116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39"/>
      <c r="BP64" s="140"/>
      <c r="BQ64" s="140"/>
      <c r="BR64" s="140"/>
      <c r="BS64" s="140"/>
      <c r="BT64" s="140"/>
      <c r="BU64" s="140"/>
      <c r="BV64" s="111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34"/>
    </row>
    <row r="65" spans="1:88" ht="4" customHeight="1">
      <c r="A65" s="141"/>
      <c r="B65" s="116"/>
      <c r="C65" s="11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39"/>
      <c r="X65" s="140"/>
      <c r="Y65" s="140"/>
      <c r="Z65" s="140"/>
      <c r="AA65" s="140"/>
      <c r="AB65" s="140"/>
      <c r="AC65" s="140"/>
      <c r="AD65" s="111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34"/>
      <c r="AS65" s="141"/>
      <c r="AT65" s="116"/>
      <c r="AU65" s="116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39"/>
      <c r="BP65" s="140"/>
      <c r="BQ65" s="140"/>
      <c r="BR65" s="140"/>
      <c r="BS65" s="140"/>
      <c r="BT65" s="140"/>
      <c r="BU65" s="140"/>
      <c r="BV65" s="111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34"/>
    </row>
    <row r="66" spans="1:88" ht="4" customHeight="1">
      <c r="A66" s="141">
        <v>4</v>
      </c>
      <c r="B66" s="116"/>
      <c r="C66" s="116"/>
      <c r="D66" s="107">
        <f>F11</f>
        <v>0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39"/>
      <c r="X66" s="140">
        <f>X11</f>
        <v>0</v>
      </c>
      <c r="Y66" s="140"/>
      <c r="Z66" s="140"/>
      <c r="AA66" s="140"/>
      <c r="AB66" s="140"/>
      <c r="AC66" s="140"/>
      <c r="AD66" s="111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34"/>
      <c r="AS66" s="141">
        <v>4</v>
      </c>
      <c r="AT66" s="116"/>
      <c r="AU66" s="116"/>
      <c r="AV66" s="107">
        <f>D66</f>
        <v>0</v>
      </c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39"/>
      <c r="BP66" s="140">
        <f>X66</f>
        <v>0</v>
      </c>
      <c r="BQ66" s="140"/>
      <c r="BR66" s="140"/>
      <c r="BS66" s="140"/>
      <c r="BT66" s="140"/>
      <c r="BU66" s="140"/>
      <c r="BV66" s="111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34"/>
    </row>
    <row r="67" spans="1:88" ht="4" customHeight="1">
      <c r="A67" s="141"/>
      <c r="B67" s="116"/>
      <c r="C67" s="116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39"/>
      <c r="X67" s="140"/>
      <c r="Y67" s="140"/>
      <c r="Z67" s="140"/>
      <c r="AA67" s="140"/>
      <c r="AB67" s="140"/>
      <c r="AC67" s="140"/>
      <c r="AD67" s="111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34"/>
      <c r="AS67" s="141"/>
      <c r="AT67" s="116"/>
      <c r="AU67" s="116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39"/>
      <c r="BP67" s="140"/>
      <c r="BQ67" s="140"/>
      <c r="BR67" s="140"/>
      <c r="BS67" s="140"/>
      <c r="BT67" s="140"/>
      <c r="BU67" s="140"/>
      <c r="BV67" s="111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34"/>
    </row>
    <row r="68" spans="1:88" ht="4" customHeight="1">
      <c r="A68" s="141"/>
      <c r="B68" s="116"/>
      <c r="C68" s="116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39"/>
      <c r="X68" s="140"/>
      <c r="Y68" s="140"/>
      <c r="Z68" s="140"/>
      <c r="AA68" s="140"/>
      <c r="AB68" s="140"/>
      <c r="AC68" s="140"/>
      <c r="AD68" s="111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34"/>
      <c r="AS68" s="141"/>
      <c r="AT68" s="116"/>
      <c r="AU68" s="116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39"/>
      <c r="BP68" s="140"/>
      <c r="BQ68" s="140"/>
      <c r="BR68" s="140"/>
      <c r="BS68" s="140"/>
      <c r="BT68" s="140"/>
      <c r="BU68" s="140"/>
      <c r="BV68" s="111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34"/>
    </row>
    <row r="69" spans="1:88" ht="4" customHeight="1">
      <c r="A69" s="141"/>
      <c r="B69" s="116"/>
      <c r="C69" s="116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39"/>
      <c r="X69" s="140"/>
      <c r="Y69" s="140"/>
      <c r="Z69" s="140"/>
      <c r="AA69" s="140"/>
      <c r="AB69" s="140"/>
      <c r="AC69" s="140"/>
      <c r="AD69" s="111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34"/>
      <c r="AS69" s="141"/>
      <c r="AT69" s="116"/>
      <c r="AU69" s="116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39"/>
      <c r="BP69" s="140"/>
      <c r="BQ69" s="140"/>
      <c r="BR69" s="140"/>
      <c r="BS69" s="140"/>
      <c r="BT69" s="140"/>
      <c r="BU69" s="140"/>
      <c r="BV69" s="111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34"/>
    </row>
    <row r="70" spans="1:88" ht="4" customHeight="1">
      <c r="A70" s="141">
        <v>5</v>
      </c>
      <c r="B70" s="116"/>
      <c r="C70" s="116"/>
      <c r="D70" s="107">
        <f>F12</f>
        <v>0</v>
      </c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39"/>
      <c r="X70" s="140">
        <f>X12</f>
        <v>0</v>
      </c>
      <c r="Y70" s="140"/>
      <c r="Z70" s="140"/>
      <c r="AA70" s="140"/>
      <c r="AB70" s="140"/>
      <c r="AC70" s="140"/>
      <c r="AD70" s="111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34"/>
      <c r="AS70" s="141">
        <v>5</v>
      </c>
      <c r="AT70" s="116"/>
      <c r="AU70" s="116"/>
      <c r="AV70" s="107">
        <f>D70</f>
        <v>0</v>
      </c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39"/>
      <c r="BP70" s="140">
        <f>X70</f>
        <v>0</v>
      </c>
      <c r="BQ70" s="140"/>
      <c r="BR70" s="140"/>
      <c r="BS70" s="140"/>
      <c r="BT70" s="140"/>
      <c r="BU70" s="140"/>
      <c r="BV70" s="111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34"/>
    </row>
    <row r="71" spans="1:88" ht="4" customHeight="1">
      <c r="A71" s="141"/>
      <c r="B71" s="116"/>
      <c r="C71" s="116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39"/>
      <c r="X71" s="140"/>
      <c r="Y71" s="140"/>
      <c r="Z71" s="140"/>
      <c r="AA71" s="140"/>
      <c r="AB71" s="140"/>
      <c r="AC71" s="140"/>
      <c r="AD71" s="111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34"/>
      <c r="AS71" s="141"/>
      <c r="AT71" s="116"/>
      <c r="AU71" s="116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39"/>
      <c r="BP71" s="140"/>
      <c r="BQ71" s="140"/>
      <c r="BR71" s="140"/>
      <c r="BS71" s="140"/>
      <c r="BT71" s="140"/>
      <c r="BU71" s="140"/>
      <c r="BV71" s="111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34"/>
    </row>
    <row r="72" spans="1:88" ht="4" customHeight="1">
      <c r="A72" s="141"/>
      <c r="B72" s="116"/>
      <c r="C72" s="116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39"/>
      <c r="X72" s="140"/>
      <c r="Y72" s="140"/>
      <c r="Z72" s="140"/>
      <c r="AA72" s="140"/>
      <c r="AB72" s="140"/>
      <c r="AC72" s="140"/>
      <c r="AD72" s="111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34"/>
      <c r="AS72" s="141"/>
      <c r="AT72" s="116"/>
      <c r="AU72" s="116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39"/>
      <c r="BP72" s="140"/>
      <c r="BQ72" s="140"/>
      <c r="BR72" s="140"/>
      <c r="BS72" s="140"/>
      <c r="BT72" s="140"/>
      <c r="BU72" s="140"/>
      <c r="BV72" s="111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34"/>
    </row>
    <row r="73" spans="1:88" ht="4" customHeight="1">
      <c r="A73" s="141"/>
      <c r="B73" s="116"/>
      <c r="C73" s="11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39"/>
      <c r="X73" s="140"/>
      <c r="Y73" s="140"/>
      <c r="Z73" s="140"/>
      <c r="AA73" s="140"/>
      <c r="AB73" s="140"/>
      <c r="AC73" s="140"/>
      <c r="AD73" s="111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34"/>
      <c r="AS73" s="141"/>
      <c r="AT73" s="116"/>
      <c r="AU73" s="116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39"/>
      <c r="BP73" s="140"/>
      <c r="BQ73" s="140"/>
      <c r="BR73" s="140"/>
      <c r="BS73" s="140"/>
      <c r="BT73" s="140"/>
      <c r="BU73" s="140"/>
      <c r="BV73" s="111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34"/>
    </row>
    <row r="74" spans="1:88" ht="4" customHeight="1">
      <c r="A74" s="141">
        <v>6</v>
      </c>
      <c r="B74" s="116"/>
      <c r="C74" s="116"/>
      <c r="D74" s="107">
        <f>F13</f>
        <v>0</v>
      </c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39"/>
      <c r="X74" s="140">
        <f>X13</f>
        <v>0</v>
      </c>
      <c r="Y74" s="140"/>
      <c r="Z74" s="140"/>
      <c r="AA74" s="140"/>
      <c r="AB74" s="140"/>
      <c r="AC74" s="140"/>
      <c r="AD74" s="111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34"/>
      <c r="AS74" s="141">
        <v>6</v>
      </c>
      <c r="AT74" s="116"/>
      <c r="AU74" s="116"/>
      <c r="AV74" s="107">
        <f>D74</f>
        <v>0</v>
      </c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39"/>
      <c r="BP74" s="140">
        <f>X74</f>
        <v>0</v>
      </c>
      <c r="BQ74" s="140"/>
      <c r="BR74" s="140"/>
      <c r="BS74" s="140"/>
      <c r="BT74" s="140"/>
      <c r="BU74" s="140"/>
      <c r="BV74" s="111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34"/>
    </row>
    <row r="75" spans="1:88" ht="4" customHeight="1">
      <c r="A75" s="141"/>
      <c r="B75" s="116"/>
      <c r="C75" s="116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39"/>
      <c r="X75" s="140"/>
      <c r="Y75" s="140"/>
      <c r="Z75" s="140"/>
      <c r="AA75" s="140"/>
      <c r="AB75" s="140"/>
      <c r="AC75" s="140"/>
      <c r="AD75" s="111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34"/>
      <c r="AS75" s="141"/>
      <c r="AT75" s="116"/>
      <c r="AU75" s="116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39"/>
      <c r="BP75" s="140"/>
      <c r="BQ75" s="140"/>
      <c r="BR75" s="140"/>
      <c r="BS75" s="140"/>
      <c r="BT75" s="140"/>
      <c r="BU75" s="140"/>
      <c r="BV75" s="111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34"/>
    </row>
    <row r="76" spans="1:88" ht="4" customHeight="1">
      <c r="A76" s="141"/>
      <c r="B76" s="116"/>
      <c r="C76" s="116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39"/>
      <c r="X76" s="140"/>
      <c r="Y76" s="140"/>
      <c r="Z76" s="140"/>
      <c r="AA76" s="140"/>
      <c r="AB76" s="140"/>
      <c r="AC76" s="140"/>
      <c r="AD76" s="111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34"/>
      <c r="AS76" s="141"/>
      <c r="AT76" s="116"/>
      <c r="AU76" s="116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39"/>
      <c r="BP76" s="140"/>
      <c r="BQ76" s="140"/>
      <c r="BR76" s="140"/>
      <c r="BS76" s="140"/>
      <c r="BT76" s="140"/>
      <c r="BU76" s="140"/>
      <c r="BV76" s="111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34"/>
    </row>
    <row r="77" spans="1:88" ht="4" customHeight="1">
      <c r="A77" s="141"/>
      <c r="B77" s="116"/>
      <c r="C77" s="116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39"/>
      <c r="X77" s="140"/>
      <c r="Y77" s="140"/>
      <c r="Z77" s="140"/>
      <c r="AA77" s="140"/>
      <c r="AB77" s="140"/>
      <c r="AC77" s="140"/>
      <c r="AD77" s="111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34"/>
      <c r="AS77" s="141"/>
      <c r="AT77" s="116"/>
      <c r="AU77" s="116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39"/>
      <c r="BP77" s="140"/>
      <c r="BQ77" s="140"/>
      <c r="BR77" s="140"/>
      <c r="BS77" s="140"/>
      <c r="BT77" s="140"/>
      <c r="BU77" s="140"/>
      <c r="BV77" s="111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34"/>
    </row>
    <row r="78" spans="1:88" ht="4" customHeight="1">
      <c r="A78" s="141">
        <v>7</v>
      </c>
      <c r="B78" s="116"/>
      <c r="C78" s="116"/>
      <c r="D78" s="107">
        <f>F14</f>
        <v>0</v>
      </c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39"/>
      <c r="X78" s="140">
        <f>X14</f>
        <v>0</v>
      </c>
      <c r="Y78" s="140"/>
      <c r="Z78" s="140"/>
      <c r="AA78" s="140"/>
      <c r="AB78" s="140"/>
      <c r="AC78" s="140"/>
      <c r="AD78" s="111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34"/>
      <c r="AS78" s="141">
        <v>7</v>
      </c>
      <c r="AT78" s="116"/>
      <c r="AU78" s="116"/>
      <c r="AV78" s="107">
        <f>D78</f>
        <v>0</v>
      </c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39"/>
      <c r="BP78" s="140">
        <f>X78</f>
        <v>0</v>
      </c>
      <c r="BQ78" s="140"/>
      <c r="BR78" s="140"/>
      <c r="BS78" s="140"/>
      <c r="BT78" s="140"/>
      <c r="BU78" s="140"/>
      <c r="BV78" s="111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34"/>
    </row>
    <row r="79" spans="1:88" ht="4" customHeight="1">
      <c r="A79" s="141"/>
      <c r="B79" s="116"/>
      <c r="C79" s="116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39"/>
      <c r="X79" s="140"/>
      <c r="Y79" s="140"/>
      <c r="Z79" s="140"/>
      <c r="AA79" s="140"/>
      <c r="AB79" s="140"/>
      <c r="AC79" s="140"/>
      <c r="AD79" s="111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34"/>
      <c r="AS79" s="141"/>
      <c r="AT79" s="116"/>
      <c r="AU79" s="116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39"/>
      <c r="BP79" s="140"/>
      <c r="BQ79" s="140"/>
      <c r="BR79" s="140"/>
      <c r="BS79" s="140"/>
      <c r="BT79" s="140"/>
      <c r="BU79" s="140"/>
      <c r="BV79" s="111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34"/>
    </row>
    <row r="80" spans="1:88" ht="4" customHeight="1">
      <c r="A80" s="141"/>
      <c r="B80" s="116"/>
      <c r="C80" s="116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39"/>
      <c r="X80" s="140"/>
      <c r="Y80" s="140"/>
      <c r="Z80" s="140"/>
      <c r="AA80" s="140"/>
      <c r="AB80" s="140"/>
      <c r="AC80" s="140"/>
      <c r="AD80" s="111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34"/>
      <c r="AS80" s="141"/>
      <c r="AT80" s="116"/>
      <c r="AU80" s="116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39"/>
      <c r="BP80" s="140"/>
      <c r="BQ80" s="140"/>
      <c r="BR80" s="140"/>
      <c r="BS80" s="140"/>
      <c r="BT80" s="140"/>
      <c r="BU80" s="140"/>
      <c r="BV80" s="111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34"/>
    </row>
    <row r="81" spans="1:88" ht="4" customHeight="1">
      <c r="A81" s="141"/>
      <c r="B81" s="116"/>
      <c r="C81" s="116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39"/>
      <c r="X81" s="140"/>
      <c r="Y81" s="140"/>
      <c r="Z81" s="140"/>
      <c r="AA81" s="140"/>
      <c r="AB81" s="140"/>
      <c r="AC81" s="140"/>
      <c r="AD81" s="111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34"/>
      <c r="AS81" s="141"/>
      <c r="AT81" s="116"/>
      <c r="AU81" s="116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39"/>
      <c r="BP81" s="140"/>
      <c r="BQ81" s="140"/>
      <c r="BR81" s="140"/>
      <c r="BS81" s="140"/>
      <c r="BT81" s="140"/>
      <c r="BU81" s="140"/>
      <c r="BV81" s="111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34"/>
    </row>
    <row r="82" spans="1:88" ht="4" customHeight="1">
      <c r="A82" s="141">
        <v>8</v>
      </c>
      <c r="B82" s="116"/>
      <c r="C82" s="116"/>
      <c r="D82" s="107">
        <f>F15</f>
        <v>0</v>
      </c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39"/>
      <c r="X82" s="140">
        <f>X15</f>
        <v>0</v>
      </c>
      <c r="Y82" s="140"/>
      <c r="Z82" s="140"/>
      <c r="AA82" s="140"/>
      <c r="AB82" s="140"/>
      <c r="AC82" s="140"/>
      <c r="AD82" s="111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34"/>
      <c r="AS82" s="141">
        <v>8</v>
      </c>
      <c r="AT82" s="116"/>
      <c r="AU82" s="116"/>
      <c r="AV82" s="107">
        <f>D82</f>
        <v>0</v>
      </c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39"/>
      <c r="BP82" s="140">
        <f>X82</f>
        <v>0</v>
      </c>
      <c r="BQ82" s="140"/>
      <c r="BR82" s="140"/>
      <c r="BS82" s="140"/>
      <c r="BT82" s="140"/>
      <c r="BU82" s="140"/>
      <c r="BV82" s="111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34"/>
    </row>
    <row r="83" spans="1:88" ht="4" customHeight="1">
      <c r="A83" s="141"/>
      <c r="B83" s="116"/>
      <c r="C83" s="116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39"/>
      <c r="X83" s="140"/>
      <c r="Y83" s="140"/>
      <c r="Z83" s="140"/>
      <c r="AA83" s="140"/>
      <c r="AB83" s="140"/>
      <c r="AC83" s="140"/>
      <c r="AD83" s="111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34"/>
      <c r="AS83" s="141"/>
      <c r="AT83" s="116"/>
      <c r="AU83" s="116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39"/>
      <c r="BP83" s="140"/>
      <c r="BQ83" s="140"/>
      <c r="BR83" s="140"/>
      <c r="BS83" s="140"/>
      <c r="BT83" s="140"/>
      <c r="BU83" s="140"/>
      <c r="BV83" s="111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34"/>
    </row>
    <row r="84" spans="1:88" ht="4" customHeight="1">
      <c r="A84" s="141"/>
      <c r="B84" s="116"/>
      <c r="C84" s="116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39"/>
      <c r="X84" s="140"/>
      <c r="Y84" s="140"/>
      <c r="Z84" s="140"/>
      <c r="AA84" s="140"/>
      <c r="AB84" s="140"/>
      <c r="AC84" s="140"/>
      <c r="AD84" s="111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34"/>
      <c r="AS84" s="141"/>
      <c r="AT84" s="116"/>
      <c r="AU84" s="116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39"/>
      <c r="BP84" s="140"/>
      <c r="BQ84" s="140"/>
      <c r="BR84" s="140"/>
      <c r="BS84" s="140"/>
      <c r="BT84" s="140"/>
      <c r="BU84" s="140"/>
      <c r="BV84" s="111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34"/>
    </row>
    <row r="85" spans="1:88" ht="4" customHeight="1">
      <c r="A85" s="141"/>
      <c r="B85" s="116"/>
      <c r="C85" s="11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39"/>
      <c r="X85" s="140"/>
      <c r="Y85" s="140"/>
      <c r="Z85" s="140"/>
      <c r="AA85" s="140"/>
      <c r="AB85" s="140"/>
      <c r="AC85" s="140"/>
      <c r="AD85" s="111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34"/>
      <c r="AS85" s="141"/>
      <c r="AT85" s="116"/>
      <c r="AU85" s="116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39"/>
      <c r="BP85" s="140"/>
      <c r="BQ85" s="140"/>
      <c r="BR85" s="140"/>
      <c r="BS85" s="140"/>
      <c r="BT85" s="140"/>
      <c r="BU85" s="140"/>
      <c r="BV85" s="111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34"/>
    </row>
    <row r="86" spans="1:88" ht="4" customHeight="1">
      <c r="A86" s="141">
        <v>9</v>
      </c>
      <c r="B86" s="116"/>
      <c r="C86" s="116"/>
      <c r="D86" s="107">
        <f>F16</f>
        <v>0</v>
      </c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39"/>
      <c r="X86" s="140">
        <f>X16</f>
        <v>0</v>
      </c>
      <c r="Y86" s="140"/>
      <c r="Z86" s="140"/>
      <c r="AA86" s="140"/>
      <c r="AB86" s="140"/>
      <c r="AC86" s="140"/>
      <c r="AD86" s="111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34"/>
      <c r="AS86" s="141">
        <v>9</v>
      </c>
      <c r="AT86" s="116"/>
      <c r="AU86" s="116"/>
      <c r="AV86" s="107">
        <f>D86</f>
        <v>0</v>
      </c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39"/>
      <c r="BP86" s="140">
        <f>X86</f>
        <v>0</v>
      </c>
      <c r="BQ86" s="140"/>
      <c r="BR86" s="140"/>
      <c r="BS86" s="140"/>
      <c r="BT86" s="140"/>
      <c r="BU86" s="140"/>
      <c r="BV86" s="111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34"/>
    </row>
    <row r="87" spans="1:88" ht="4" customHeight="1">
      <c r="A87" s="141"/>
      <c r="B87" s="116"/>
      <c r="C87" s="116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39"/>
      <c r="X87" s="140"/>
      <c r="Y87" s="140"/>
      <c r="Z87" s="140"/>
      <c r="AA87" s="140"/>
      <c r="AB87" s="140"/>
      <c r="AC87" s="140"/>
      <c r="AD87" s="111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34"/>
      <c r="AS87" s="141"/>
      <c r="AT87" s="116"/>
      <c r="AU87" s="116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39"/>
      <c r="BP87" s="140"/>
      <c r="BQ87" s="140"/>
      <c r="BR87" s="140"/>
      <c r="BS87" s="140"/>
      <c r="BT87" s="140"/>
      <c r="BU87" s="140"/>
      <c r="BV87" s="111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34"/>
    </row>
    <row r="88" spans="1:88" ht="4" customHeight="1">
      <c r="A88" s="141"/>
      <c r="B88" s="116"/>
      <c r="C88" s="116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39"/>
      <c r="X88" s="140"/>
      <c r="Y88" s="140"/>
      <c r="Z88" s="140"/>
      <c r="AA88" s="140"/>
      <c r="AB88" s="140"/>
      <c r="AC88" s="140"/>
      <c r="AD88" s="111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34"/>
      <c r="AS88" s="141"/>
      <c r="AT88" s="116"/>
      <c r="AU88" s="116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39"/>
      <c r="BP88" s="140"/>
      <c r="BQ88" s="140"/>
      <c r="BR88" s="140"/>
      <c r="BS88" s="140"/>
      <c r="BT88" s="140"/>
      <c r="BU88" s="140"/>
      <c r="BV88" s="111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34"/>
    </row>
    <row r="89" spans="1:88" ht="4" customHeight="1">
      <c r="A89" s="141"/>
      <c r="B89" s="116"/>
      <c r="C89" s="116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39"/>
      <c r="X89" s="140"/>
      <c r="Y89" s="140"/>
      <c r="Z89" s="140"/>
      <c r="AA89" s="140"/>
      <c r="AB89" s="140"/>
      <c r="AC89" s="140"/>
      <c r="AD89" s="111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34"/>
      <c r="AS89" s="141"/>
      <c r="AT89" s="116"/>
      <c r="AU89" s="116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39"/>
      <c r="BP89" s="140"/>
      <c r="BQ89" s="140"/>
      <c r="BR89" s="140"/>
      <c r="BS89" s="140"/>
      <c r="BT89" s="140"/>
      <c r="BU89" s="140"/>
      <c r="BV89" s="111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34"/>
    </row>
    <row r="90" spans="1:88" ht="4" customHeight="1">
      <c r="A90" s="141">
        <v>10</v>
      </c>
      <c r="B90" s="116"/>
      <c r="C90" s="116"/>
      <c r="D90" s="107">
        <f>F17</f>
        <v>0</v>
      </c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39"/>
      <c r="X90" s="140">
        <f>X17</f>
        <v>0</v>
      </c>
      <c r="Y90" s="140"/>
      <c r="Z90" s="140"/>
      <c r="AA90" s="140"/>
      <c r="AB90" s="140"/>
      <c r="AC90" s="140"/>
      <c r="AD90" s="111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34"/>
      <c r="AS90" s="141">
        <v>10</v>
      </c>
      <c r="AT90" s="116"/>
      <c r="AU90" s="116"/>
      <c r="AV90" s="107">
        <f>D90</f>
        <v>0</v>
      </c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39"/>
      <c r="BP90" s="140">
        <f>X90</f>
        <v>0</v>
      </c>
      <c r="BQ90" s="140"/>
      <c r="BR90" s="140"/>
      <c r="BS90" s="140"/>
      <c r="BT90" s="140"/>
      <c r="BU90" s="140"/>
      <c r="BV90" s="111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34"/>
    </row>
    <row r="91" spans="1:88" ht="4" customHeight="1">
      <c r="A91" s="141"/>
      <c r="B91" s="116"/>
      <c r="C91" s="116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39"/>
      <c r="X91" s="140"/>
      <c r="Y91" s="140"/>
      <c r="Z91" s="140"/>
      <c r="AA91" s="140"/>
      <c r="AB91" s="140"/>
      <c r="AC91" s="140"/>
      <c r="AD91" s="111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34"/>
      <c r="AS91" s="141"/>
      <c r="AT91" s="116"/>
      <c r="AU91" s="116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39"/>
      <c r="BP91" s="140"/>
      <c r="BQ91" s="140"/>
      <c r="BR91" s="140"/>
      <c r="BS91" s="140"/>
      <c r="BT91" s="140"/>
      <c r="BU91" s="140"/>
      <c r="BV91" s="111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34"/>
    </row>
    <row r="92" spans="1:88" ht="4" customHeight="1">
      <c r="A92" s="141"/>
      <c r="B92" s="116"/>
      <c r="C92" s="116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39"/>
      <c r="X92" s="140"/>
      <c r="Y92" s="140"/>
      <c r="Z92" s="140"/>
      <c r="AA92" s="140"/>
      <c r="AB92" s="140"/>
      <c r="AC92" s="140"/>
      <c r="AD92" s="111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34"/>
      <c r="AS92" s="141"/>
      <c r="AT92" s="116"/>
      <c r="AU92" s="116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39"/>
      <c r="BP92" s="140"/>
      <c r="BQ92" s="140"/>
      <c r="BR92" s="140"/>
      <c r="BS92" s="140"/>
      <c r="BT92" s="140"/>
      <c r="BU92" s="140"/>
      <c r="BV92" s="111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34"/>
    </row>
    <row r="93" spans="1:88" ht="4" customHeight="1">
      <c r="A93" s="141"/>
      <c r="B93" s="116"/>
      <c r="C93" s="11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39"/>
      <c r="X93" s="140"/>
      <c r="Y93" s="140"/>
      <c r="Z93" s="140"/>
      <c r="AA93" s="140"/>
      <c r="AB93" s="140"/>
      <c r="AC93" s="140"/>
      <c r="AD93" s="111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34"/>
      <c r="AS93" s="141"/>
      <c r="AT93" s="116"/>
      <c r="AU93" s="116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39"/>
      <c r="BP93" s="140"/>
      <c r="BQ93" s="140"/>
      <c r="BR93" s="140"/>
      <c r="BS93" s="140"/>
      <c r="BT93" s="140"/>
      <c r="BU93" s="140"/>
      <c r="BV93" s="111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34"/>
    </row>
    <row r="94" spans="1:88" ht="4" customHeight="1">
      <c r="A94" s="141">
        <v>11</v>
      </c>
      <c r="B94" s="116"/>
      <c r="C94" s="116"/>
      <c r="D94" s="107">
        <f>F18</f>
        <v>0</v>
      </c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39"/>
      <c r="X94" s="140">
        <f>X18</f>
        <v>0</v>
      </c>
      <c r="Y94" s="140"/>
      <c r="Z94" s="140"/>
      <c r="AA94" s="140"/>
      <c r="AB94" s="140"/>
      <c r="AC94" s="140"/>
      <c r="AD94" s="111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34"/>
      <c r="AS94" s="141">
        <v>11</v>
      </c>
      <c r="AT94" s="116"/>
      <c r="AU94" s="116"/>
      <c r="AV94" s="107">
        <f>D94</f>
        <v>0</v>
      </c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39"/>
      <c r="BP94" s="140">
        <f>X94</f>
        <v>0</v>
      </c>
      <c r="BQ94" s="140"/>
      <c r="BR94" s="140"/>
      <c r="BS94" s="140"/>
      <c r="BT94" s="140"/>
      <c r="BU94" s="140"/>
      <c r="BV94" s="111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34"/>
    </row>
    <row r="95" spans="1:88" ht="4" customHeight="1">
      <c r="A95" s="141"/>
      <c r="B95" s="116"/>
      <c r="C95" s="11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39"/>
      <c r="X95" s="140"/>
      <c r="Y95" s="140"/>
      <c r="Z95" s="140"/>
      <c r="AA95" s="140"/>
      <c r="AB95" s="140"/>
      <c r="AC95" s="140"/>
      <c r="AD95" s="111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34"/>
      <c r="AS95" s="141"/>
      <c r="AT95" s="116"/>
      <c r="AU95" s="116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39"/>
      <c r="BP95" s="140"/>
      <c r="BQ95" s="140"/>
      <c r="BR95" s="140"/>
      <c r="BS95" s="140"/>
      <c r="BT95" s="140"/>
      <c r="BU95" s="140"/>
      <c r="BV95" s="111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34"/>
    </row>
    <row r="96" spans="1:88" ht="4" customHeight="1">
      <c r="A96" s="141"/>
      <c r="B96" s="116"/>
      <c r="C96" s="11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39"/>
      <c r="X96" s="140"/>
      <c r="Y96" s="140"/>
      <c r="Z96" s="140"/>
      <c r="AA96" s="140"/>
      <c r="AB96" s="140"/>
      <c r="AC96" s="140"/>
      <c r="AD96" s="111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34"/>
      <c r="AS96" s="141"/>
      <c r="AT96" s="116"/>
      <c r="AU96" s="116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39"/>
      <c r="BP96" s="140"/>
      <c r="BQ96" s="140"/>
      <c r="BR96" s="140"/>
      <c r="BS96" s="140"/>
      <c r="BT96" s="140"/>
      <c r="BU96" s="140"/>
      <c r="BV96" s="111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34"/>
    </row>
    <row r="97" spans="1:88" ht="4" customHeight="1">
      <c r="A97" s="141"/>
      <c r="B97" s="116"/>
      <c r="C97" s="11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39"/>
      <c r="X97" s="140"/>
      <c r="Y97" s="140"/>
      <c r="Z97" s="140"/>
      <c r="AA97" s="140"/>
      <c r="AB97" s="140"/>
      <c r="AC97" s="140"/>
      <c r="AD97" s="111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34"/>
      <c r="AS97" s="141"/>
      <c r="AT97" s="116"/>
      <c r="AU97" s="116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39"/>
      <c r="BP97" s="140"/>
      <c r="BQ97" s="140"/>
      <c r="BR97" s="140"/>
      <c r="BS97" s="140"/>
      <c r="BT97" s="140"/>
      <c r="BU97" s="140"/>
      <c r="BV97" s="111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34"/>
    </row>
    <row r="98" spans="1:88" ht="4" customHeight="1">
      <c r="A98" s="141">
        <v>12</v>
      </c>
      <c r="B98" s="116"/>
      <c r="C98" s="116"/>
      <c r="D98" s="107">
        <f>F19</f>
        <v>0</v>
      </c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39"/>
      <c r="X98" s="140">
        <f>X19</f>
        <v>0</v>
      </c>
      <c r="Y98" s="140"/>
      <c r="Z98" s="140"/>
      <c r="AA98" s="140"/>
      <c r="AB98" s="140"/>
      <c r="AC98" s="140"/>
      <c r="AD98" s="111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34"/>
      <c r="AS98" s="141">
        <v>12</v>
      </c>
      <c r="AT98" s="116"/>
      <c r="AU98" s="116"/>
      <c r="AV98" s="107">
        <f>D98</f>
        <v>0</v>
      </c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39"/>
      <c r="BP98" s="140">
        <f>X98</f>
        <v>0</v>
      </c>
      <c r="BQ98" s="140"/>
      <c r="BR98" s="140"/>
      <c r="BS98" s="140"/>
      <c r="BT98" s="140"/>
      <c r="BU98" s="140"/>
      <c r="BV98" s="111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34"/>
    </row>
    <row r="99" spans="1:88" ht="4" customHeight="1">
      <c r="A99" s="141"/>
      <c r="B99" s="116"/>
      <c r="C99" s="116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39"/>
      <c r="X99" s="140"/>
      <c r="Y99" s="140"/>
      <c r="Z99" s="140"/>
      <c r="AA99" s="140"/>
      <c r="AB99" s="140"/>
      <c r="AC99" s="140"/>
      <c r="AD99" s="111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34"/>
      <c r="AS99" s="141"/>
      <c r="AT99" s="116"/>
      <c r="AU99" s="116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39"/>
      <c r="BP99" s="140"/>
      <c r="BQ99" s="140"/>
      <c r="BR99" s="140"/>
      <c r="BS99" s="140"/>
      <c r="BT99" s="140"/>
      <c r="BU99" s="140"/>
      <c r="BV99" s="111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34"/>
    </row>
    <row r="100" spans="1:88" ht="4" customHeight="1">
      <c r="A100" s="141"/>
      <c r="B100" s="116"/>
      <c r="C100" s="116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39"/>
      <c r="X100" s="140"/>
      <c r="Y100" s="140"/>
      <c r="Z100" s="140"/>
      <c r="AA100" s="140"/>
      <c r="AB100" s="140"/>
      <c r="AC100" s="140"/>
      <c r="AD100" s="111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34"/>
      <c r="AS100" s="141"/>
      <c r="AT100" s="116"/>
      <c r="AU100" s="116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39"/>
      <c r="BP100" s="140"/>
      <c r="BQ100" s="140"/>
      <c r="BR100" s="140"/>
      <c r="BS100" s="140"/>
      <c r="BT100" s="140"/>
      <c r="BU100" s="140"/>
      <c r="BV100" s="111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34"/>
    </row>
    <row r="101" spans="1:88" ht="4" customHeight="1">
      <c r="A101" s="141"/>
      <c r="B101" s="116"/>
      <c r="C101" s="116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39"/>
      <c r="X101" s="140"/>
      <c r="Y101" s="140"/>
      <c r="Z101" s="140"/>
      <c r="AA101" s="140"/>
      <c r="AB101" s="140"/>
      <c r="AC101" s="140"/>
      <c r="AD101" s="111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34"/>
      <c r="AS101" s="141"/>
      <c r="AT101" s="116"/>
      <c r="AU101" s="116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39"/>
      <c r="BP101" s="140"/>
      <c r="BQ101" s="140"/>
      <c r="BR101" s="140"/>
      <c r="BS101" s="140"/>
      <c r="BT101" s="140"/>
      <c r="BU101" s="140"/>
      <c r="BV101" s="111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34"/>
    </row>
    <row r="102" spans="1:88" ht="4" customHeight="1">
      <c r="A102" s="141">
        <v>13</v>
      </c>
      <c r="B102" s="116"/>
      <c r="C102" s="116"/>
      <c r="D102" s="107">
        <f>F20</f>
        <v>0</v>
      </c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39"/>
      <c r="X102" s="140">
        <f>X20</f>
        <v>0</v>
      </c>
      <c r="Y102" s="140"/>
      <c r="Z102" s="140"/>
      <c r="AA102" s="140"/>
      <c r="AB102" s="140"/>
      <c r="AC102" s="140"/>
      <c r="AD102" s="111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34"/>
      <c r="AS102" s="141">
        <v>13</v>
      </c>
      <c r="AT102" s="116"/>
      <c r="AU102" s="116"/>
      <c r="AV102" s="107">
        <f>D102</f>
        <v>0</v>
      </c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39"/>
      <c r="BP102" s="140">
        <f>X102</f>
        <v>0</v>
      </c>
      <c r="BQ102" s="140"/>
      <c r="BR102" s="140"/>
      <c r="BS102" s="140"/>
      <c r="BT102" s="140"/>
      <c r="BU102" s="140"/>
      <c r="BV102" s="111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34"/>
    </row>
    <row r="103" spans="1:88" ht="4" customHeight="1">
      <c r="A103" s="141"/>
      <c r="B103" s="116"/>
      <c r="C103" s="116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39"/>
      <c r="X103" s="140"/>
      <c r="Y103" s="140"/>
      <c r="Z103" s="140"/>
      <c r="AA103" s="140"/>
      <c r="AB103" s="140"/>
      <c r="AC103" s="140"/>
      <c r="AD103" s="111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34"/>
      <c r="AS103" s="141"/>
      <c r="AT103" s="116"/>
      <c r="AU103" s="116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39"/>
      <c r="BP103" s="140"/>
      <c r="BQ103" s="140"/>
      <c r="BR103" s="140"/>
      <c r="BS103" s="140"/>
      <c r="BT103" s="140"/>
      <c r="BU103" s="140"/>
      <c r="BV103" s="111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34"/>
    </row>
    <row r="104" spans="1:88" ht="4" customHeight="1">
      <c r="A104" s="141"/>
      <c r="B104" s="116"/>
      <c r="C104" s="116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39"/>
      <c r="X104" s="140"/>
      <c r="Y104" s="140"/>
      <c r="Z104" s="140"/>
      <c r="AA104" s="140"/>
      <c r="AB104" s="140"/>
      <c r="AC104" s="140"/>
      <c r="AD104" s="111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34"/>
      <c r="AS104" s="141"/>
      <c r="AT104" s="116"/>
      <c r="AU104" s="116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39"/>
      <c r="BP104" s="140"/>
      <c r="BQ104" s="140"/>
      <c r="BR104" s="140"/>
      <c r="BS104" s="140"/>
      <c r="BT104" s="140"/>
      <c r="BU104" s="140"/>
      <c r="BV104" s="111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34"/>
    </row>
    <row r="105" spans="1:88" ht="4" customHeight="1">
      <c r="A105" s="141"/>
      <c r="B105" s="116"/>
      <c r="C105" s="116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39"/>
      <c r="X105" s="140"/>
      <c r="Y105" s="140"/>
      <c r="Z105" s="140"/>
      <c r="AA105" s="140"/>
      <c r="AB105" s="140"/>
      <c r="AC105" s="140"/>
      <c r="AD105" s="111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34"/>
      <c r="AS105" s="141"/>
      <c r="AT105" s="116"/>
      <c r="AU105" s="116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39"/>
      <c r="BP105" s="140"/>
      <c r="BQ105" s="140"/>
      <c r="BR105" s="140"/>
      <c r="BS105" s="140"/>
      <c r="BT105" s="140"/>
      <c r="BU105" s="140"/>
      <c r="BV105" s="111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34"/>
    </row>
    <row r="106" spans="1:88" ht="4" customHeight="1">
      <c r="A106" s="141">
        <v>14</v>
      </c>
      <c r="B106" s="116"/>
      <c r="C106" s="116"/>
      <c r="D106" s="107">
        <f>F21</f>
        <v>0</v>
      </c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39"/>
      <c r="X106" s="140">
        <f>X21</f>
        <v>0</v>
      </c>
      <c r="Y106" s="140"/>
      <c r="Z106" s="140"/>
      <c r="AA106" s="140"/>
      <c r="AB106" s="140"/>
      <c r="AC106" s="140"/>
      <c r="AD106" s="111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34"/>
      <c r="AS106" s="141">
        <v>14</v>
      </c>
      <c r="AT106" s="116"/>
      <c r="AU106" s="116"/>
      <c r="AV106" s="107">
        <f>D106</f>
        <v>0</v>
      </c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39"/>
      <c r="BP106" s="140">
        <f>X106</f>
        <v>0</v>
      </c>
      <c r="BQ106" s="140"/>
      <c r="BR106" s="140"/>
      <c r="BS106" s="140"/>
      <c r="BT106" s="140"/>
      <c r="BU106" s="140"/>
      <c r="BV106" s="111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34"/>
    </row>
    <row r="107" spans="1:88" ht="4" customHeight="1">
      <c r="A107" s="141"/>
      <c r="B107" s="116"/>
      <c r="C107" s="116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39"/>
      <c r="X107" s="140"/>
      <c r="Y107" s="140"/>
      <c r="Z107" s="140"/>
      <c r="AA107" s="140"/>
      <c r="AB107" s="140"/>
      <c r="AC107" s="140"/>
      <c r="AD107" s="111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34"/>
      <c r="AS107" s="141"/>
      <c r="AT107" s="116"/>
      <c r="AU107" s="116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39"/>
      <c r="BP107" s="140"/>
      <c r="BQ107" s="140"/>
      <c r="BR107" s="140"/>
      <c r="BS107" s="140"/>
      <c r="BT107" s="140"/>
      <c r="BU107" s="140"/>
      <c r="BV107" s="111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34"/>
    </row>
    <row r="108" spans="1:88" ht="4" customHeight="1">
      <c r="A108" s="141"/>
      <c r="B108" s="116"/>
      <c r="C108" s="116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39"/>
      <c r="X108" s="140"/>
      <c r="Y108" s="140"/>
      <c r="Z108" s="140"/>
      <c r="AA108" s="140"/>
      <c r="AB108" s="140"/>
      <c r="AC108" s="140"/>
      <c r="AD108" s="111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34"/>
      <c r="AS108" s="141"/>
      <c r="AT108" s="116"/>
      <c r="AU108" s="116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39"/>
      <c r="BP108" s="140"/>
      <c r="BQ108" s="140"/>
      <c r="BR108" s="140"/>
      <c r="BS108" s="140"/>
      <c r="BT108" s="140"/>
      <c r="BU108" s="140"/>
      <c r="BV108" s="111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34"/>
    </row>
    <row r="109" spans="1:88" ht="4" customHeight="1">
      <c r="A109" s="141"/>
      <c r="B109" s="116"/>
      <c r="C109" s="11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39"/>
      <c r="X109" s="140"/>
      <c r="Y109" s="140"/>
      <c r="Z109" s="140"/>
      <c r="AA109" s="140"/>
      <c r="AB109" s="140"/>
      <c r="AC109" s="140"/>
      <c r="AD109" s="111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34"/>
      <c r="AS109" s="141"/>
      <c r="AT109" s="116"/>
      <c r="AU109" s="116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39"/>
      <c r="BP109" s="140"/>
      <c r="BQ109" s="140"/>
      <c r="BR109" s="140"/>
      <c r="BS109" s="140"/>
      <c r="BT109" s="140"/>
      <c r="BU109" s="140"/>
      <c r="BV109" s="111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34"/>
    </row>
    <row r="110" spans="1:88" ht="4" customHeight="1">
      <c r="A110" s="141">
        <v>15</v>
      </c>
      <c r="B110" s="116"/>
      <c r="C110" s="116"/>
      <c r="D110" s="107">
        <f>F22</f>
        <v>0</v>
      </c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39"/>
      <c r="X110" s="140">
        <f>X22</f>
        <v>0</v>
      </c>
      <c r="Y110" s="140"/>
      <c r="Z110" s="140"/>
      <c r="AA110" s="140"/>
      <c r="AB110" s="140"/>
      <c r="AC110" s="140"/>
      <c r="AD110" s="111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34"/>
      <c r="AS110" s="141">
        <v>15</v>
      </c>
      <c r="AT110" s="116"/>
      <c r="AU110" s="116"/>
      <c r="AV110" s="107">
        <f>D110</f>
        <v>0</v>
      </c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39"/>
      <c r="BP110" s="140">
        <f>X110</f>
        <v>0</v>
      </c>
      <c r="BQ110" s="140"/>
      <c r="BR110" s="140"/>
      <c r="BS110" s="140"/>
      <c r="BT110" s="140"/>
      <c r="BU110" s="140"/>
      <c r="BV110" s="111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34"/>
    </row>
    <row r="111" spans="1:88" ht="4" customHeight="1">
      <c r="A111" s="141"/>
      <c r="B111" s="116"/>
      <c r="C111" s="11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39"/>
      <c r="X111" s="140"/>
      <c r="Y111" s="140"/>
      <c r="Z111" s="140"/>
      <c r="AA111" s="140"/>
      <c r="AB111" s="140"/>
      <c r="AC111" s="140"/>
      <c r="AD111" s="111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34"/>
      <c r="AS111" s="141"/>
      <c r="AT111" s="116"/>
      <c r="AU111" s="116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39"/>
      <c r="BP111" s="140"/>
      <c r="BQ111" s="140"/>
      <c r="BR111" s="140"/>
      <c r="BS111" s="140"/>
      <c r="BT111" s="140"/>
      <c r="BU111" s="140"/>
      <c r="BV111" s="111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34"/>
    </row>
    <row r="112" spans="1:88" ht="4" customHeight="1">
      <c r="A112" s="141"/>
      <c r="B112" s="116"/>
      <c r="C112" s="11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39"/>
      <c r="X112" s="140"/>
      <c r="Y112" s="140"/>
      <c r="Z112" s="140"/>
      <c r="AA112" s="140"/>
      <c r="AB112" s="140"/>
      <c r="AC112" s="140"/>
      <c r="AD112" s="111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34"/>
      <c r="AS112" s="141"/>
      <c r="AT112" s="116"/>
      <c r="AU112" s="116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39"/>
      <c r="BP112" s="140"/>
      <c r="BQ112" s="140"/>
      <c r="BR112" s="140"/>
      <c r="BS112" s="140"/>
      <c r="BT112" s="140"/>
      <c r="BU112" s="140"/>
      <c r="BV112" s="111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34"/>
    </row>
    <row r="113" spans="1:88" ht="4" customHeight="1">
      <c r="A113" s="141"/>
      <c r="B113" s="116"/>
      <c r="C113" s="11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39"/>
      <c r="X113" s="140"/>
      <c r="Y113" s="140"/>
      <c r="Z113" s="140"/>
      <c r="AA113" s="140"/>
      <c r="AB113" s="140"/>
      <c r="AC113" s="140"/>
      <c r="AD113" s="111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34"/>
      <c r="AS113" s="141"/>
      <c r="AT113" s="116"/>
      <c r="AU113" s="116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39"/>
      <c r="BP113" s="140"/>
      <c r="BQ113" s="140"/>
      <c r="BR113" s="140"/>
      <c r="BS113" s="140"/>
      <c r="BT113" s="140"/>
      <c r="BU113" s="140"/>
      <c r="BV113" s="111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34"/>
    </row>
    <row r="114" spans="1:88" ht="4" customHeight="1">
      <c r="A114" s="141">
        <v>16</v>
      </c>
      <c r="B114" s="116"/>
      <c r="C114" s="116"/>
      <c r="D114" s="107">
        <f>F23</f>
        <v>0</v>
      </c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39"/>
      <c r="X114" s="140">
        <f>X23</f>
        <v>0</v>
      </c>
      <c r="Y114" s="140"/>
      <c r="Z114" s="140"/>
      <c r="AA114" s="140"/>
      <c r="AB114" s="140"/>
      <c r="AC114" s="140"/>
      <c r="AD114" s="111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34"/>
      <c r="AS114" s="141">
        <v>16</v>
      </c>
      <c r="AT114" s="116"/>
      <c r="AU114" s="116"/>
      <c r="AV114" s="107">
        <f>D114</f>
        <v>0</v>
      </c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39"/>
      <c r="BP114" s="140">
        <f>X114</f>
        <v>0</v>
      </c>
      <c r="BQ114" s="140"/>
      <c r="BR114" s="140"/>
      <c r="BS114" s="140"/>
      <c r="BT114" s="140"/>
      <c r="BU114" s="140"/>
      <c r="BV114" s="111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34"/>
    </row>
    <row r="115" spans="1:88" ht="4" customHeight="1">
      <c r="A115" s="141"/>
      <c r="B115" s="116"/>
      <c r="C115" s="11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39"/>
      <c r="X115" s="140"/>
      <c r="Y115" s="140"/>
      <c r="Z115" s="140"/>
      <c r="AA115" s="140"/>
      <c r="AB115" s="140"/>
      <c r="AC115" s="140"/>
      <c r="AD115" s="111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34"/>
      <c r="AS115" s="141"/>
      <c r="AT115" s="116"/>
      <c r="AU115" s="116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39"/>
      <c r="BP115" s="140"/>
      <c r="BQ115" s="140"/>
      <c r="BR115" s="140"/>
      <c r="BS115" s="140"/>
      <c r="BT115" s="140"/>
      <c r="BU115" s="140"/>
      <c r="BV115" s="111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34"/>
    </row>
    <row r="116" spans="1:88" ht="4" customHeight="1">
      <c r="A116" s="141"/>
      <c r="B116" s="116"/>
      <c r="C116" s="11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39"/>
      <c r="X116" s="140"/>
      <c r="Y116" s="140"/>
      <c r="Z116" s="140"/>
      <c r="AA116" s="140"/>
      <c r="AB116" s="140"/>
      <c r="AC116" s="140"/>
      <c r="AD116" s="111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34"/>
      <c r="AS116" s="141"/>
      <c r="AT116" s="116"/>
      <c r="AU116" s="116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39"/>
      <c r="BP116" s="140"/>
      <c r="BQ116" s="140"/>
      <c r="BR116" s="140"/>
      <c r="BS116" s="140"/>
      <c r="BT116" s="140"/>
      <c r="BU116" s="140"/>
      <c r="BV116" s="111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34"/>
    </row>
    <row r="117" spans="1:88" ht="4" customHeight="1">
      <c r="A117" s="141"/>
      <c r="B117" s="116"/>
      <c r="C117" s="11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39"/>
      <c r="X117" s="140"/>
      <c r="Y117" s="140"/>
      <c r="Z117" s="140"/>
      <c r="AA117" s="140"/>
      <c r="AB117" s="140"/>
      <c r="AC117" s="140"/>
      <c r="AD117" s="111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34"/>
      <c r="AS117" s="141"/>
      <c r="AT117" s="116"/>
      <c r="AU117" s="116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39"/>
      <c r="BP117" s="140"/>
      <c r="BQ117" s="140"/>
      <c r="BR117" s="140"/>
      <c r="BS117" s="140"/>
      <c r="BT117" s="140"/>
      <c r="BU117" s="140"/>
      <c r="BV117" s="111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34"/>
    </row>
    <row r="118" spans="1:88" ht="4" customHeight="1">
      <c r="A118" s="112" t="s">
        <v>47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4"/>
      <c r="M118" s="115">
        <f>L24</f>
        <v>0</v>
      </c>
      <c r="N118" s="116"/>
      <c r="O118" s="116"/>
      <c r="P118" s="116"/>
      <c r="Q118" s="116"/>
      <c r="R118" s="116"/>
      <c r="S118" s="116"/>
      <c r="T118" s="116"/>
      <c r="U118" s="116"/>
      <c r="V118" s="116"/>
      <c r="W118" s="117"/>
      <c r="X118" s="118" t="s">
        <v>48</v>
      </c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20"/>
      <c r="AJ118" s="109"/>
      <c r="AK118" s="110"/>
      <c r="AL118" s="110"/>
      <c r="AM118" s="110"/>
      <c r="AN118" s="110"/>
      <c r="AO118" s="110"/>
      <c r="AP118" s="110"/>
      <c r="AQ118" s="110"/>
      <c r="AR118" s="133"/>
      <c r="AS118" s="112" t="s">
        <v>47</v>
      </c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4"/>
      <c r="BE118" s="115">
        <f>M118</f>
        <v>0</v>
      </c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7"/>
      <c r="BP118" s="118" t="s">
        <v>48</v>
      </c>
      <c r="BQ118" s="119"/>
      <c r="BR118" s="119"/>
      <c r="BS118" s="119"/>
      <c r="BT118" s="119"/>
      <c r="BU118" s="119"/>
      <c r="BV118" s="119"/>
      <c r="BW118" s="119"/>
      <c r="BX118" s="119"/>
      <c r="BY118" s="119"/>
      <c r="BZ118" s="119"/>
      <c r="CA118" s="120"/>
      <c r="CB118" s="109"/>
      <c r="CC118" s="110"/>
      <c r="CD118" s="110"/>
      <c r="CE118" s="110"/>
      <c r="CF118" s="110"/>
      <c r="CG118" s="110"/>
      <c r="CH118" s="110"/>
      <c r="CI118" s="110"/>
      <c r="CJ118" s="133"/>
    </row>
    <row r="119" spans="1:88" ht="4" customHeight="1">
      <c r="A119" s="112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4"/>
      <c r="M119" s="115"/>
      <c r="N119" s="116"/>
      <c r="O119" s="116"/>
      <c r="P119" s="116"/>
      <c r="Q119" s="116"/>
      <c r="R119" s="116"/>
      <c r="S119" s="116"/>
      <c r="T119" s="116"/>
      <c r="U119" s="116"/>
      <c r="V119" s="116"/>
      <c r="W119" s="117"/>
      <c r="X119" s="121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3"/>
      <c r="AJ119" s="111"/>
      <c r="AK119" s="107"/>
      <c r="AL119" s="107"/>
      <c r="AM119" s="107"/>
      <c r="AN119" s="107"/>
      <c r="AO119" s="107"/>
      <c r="AP119" s="107"/>
      <c r="AQ119" s="107"/>
      <c r="AR119" s="134"/>
      <c r="AS119" s="112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4"/>
      <c r="BE119" s="115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7"/>
      <c r="BP119" s="121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3"/>
      <c r="CB119" s="111"/>
      <c r="CC119" s="107"/>
      <c r="CD119" s="107"/>
      <c r="CE119" s="107"/>
      <c r="CF119" s="107"/>
      <c r="CG119" s="107"/>
      <c r="CH119" s="107"/>
      <c r="CI119" s="107"/>
      <c r="CJ119" s="134"/>
    </row>
    <row r="120" spans="1:88" ht="4" customHeight="1">
      <c r="A120" s="112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4"/>
      <c r="M120" s="115"/>
      <c r="N120" s="116"/>
      <c r="O120" s="116"/>
      <c r="P120" s="116"/>
      <c r="Q120" s="116"/>
      <c r="R120" s="116"/>
      <c r="S120" s="116"/>
      <c r="T120" s="116"/>
      <c r="U120" s="116"/>
      <c r="V120" s="116"/>
      <c r="W120" s="117"/>
      <c r="X120" s="121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3"/>
      <c r="AJ120" s="111"/>
      <c r="AK120" s="107"/>
      <c r="AL120" s="107"/>
      <c r="AM120" s="107"/>
      <c r="AN120" s="107"/>
      <c r="AO120" s="107"/>
      <c r="AP120" s="107"/>
      <c r="AQ120" s="107"/>
      <c r="AR120" s="134"/>
      <c r="AS120" s="112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4"/>
      <c r="BE120" s="115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7"/>
      <c r="BP120" s="121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3"/>
      <c r="CB120" s="111"/>
      <c r="CC120" s="107"/>
      <c r="CD120" s="107"/>
      <c r="CE120" s="107"/>
      <c r="CF120" s="107"/>
      <c r="CG120" s="107"/>
      <c r="CH120" s="107"/>
      <c r="CI120" s="107"/>
      <c r="CJ120" s="134"/>
    </row>
    <row r="121" spans="1:88" ht="4" customHeight="1">
      <c r="A121" s="112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4"/>
      <c r="M121" s="115"/>
      <c r="N121" s="116"/>
      <c r="O121" s="116"/>
      <c r="P121" s="116"/>
      <c r="Q121" s="116"/>
      <c r="R121" s="116"/>
      <c r="S121" s="116"/>
      <c r="T121" s="116"/>
      <c r="U121" s="116"/>
      <c r="V121" s="116"/>
      <c r="W121" s="117"/>
      <c r="X121" s="121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3"/>
      <c r="AJ121" s="111"/>
      <c r="AK121" s="107"/>
      <c r="AL121" s="107"/>
      <c r="AM121" s="107"/>
      <c r="AN121" s="107"/>
      <c r="AO121" s="107"/>
      <c r="AP121" s="107"/>
      <c r="AQ121" s="107"/>
      <c r="AR121" s="134"/>
      <c r="AS121" s="112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4"/>
      <c r="BE121" s="115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7"/>
      <c r="BP121" s="121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3"/>
      <c r="CB121" s="111"/>
      <c r="CC121" s="107"/>
      <c r="CD121" s="107"/>
      <c r="CE121" s="107"/>
      <c r="CF121" s="107"/>
      <c r="CG121" s="107"/>
      <c r="CH121" s="107"/>
      <c r="CI121" s="107"/>
      <c r="CJ121" s="134"/>
    </row>
    <row r="122" spans="1:88" ht="4" customHeight="1">
      <c r="A122" s="127" t="s">
        <v>49</v>
      </c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15">
        <f>L25</f>
        <v>0</v>
      </c>
      <c r="N122" s="116"/>
      <c r="O122" s="116"/>
      <c r="P122" s="116"/>
      <c r="Q122" s="116"/>
      <c r="R122" s="116"/>
      <c r="S122" s="116"/>
      <c r="T122" s="116"/>
      <c r="U122" s="116"/>
      <c r="V122" s="116"/>
      <c r="W122" s="117"/>
      <c r="X122" s="121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3"/>
      <c r="AJ122" s="111"/>
      <c r="AK122" s="107"/>
      <c r="AL122" s="107"/>
      <c r="AM122" s="107"/>
      <c r="AN122" s="107"/>
      <c r="AO122" s="107"/>
      <c r="AP122" s="107"/>
      <c r="AQ122" s="107"/>
      <c r="AR122" s="134"/>
      <c r="AS122" s="127" t="s">
        <v>49</v>
      </c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15">
        <f>M122</f>
        <v>0</v>
      </c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7"/>
      <c r="BP122" s="121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3"/>
      <c r="CB122" s="111"/>
      <c r="CC122" s="107"/>
      <c r="CD122" s="107"/>
      <c r="CE122" s="107"/>
      <c r="CF122" s="107"/>
      <c r="CG122" s="107"/>
      <c r="CH122" s="107"/>
      <c r="CI122" s="107"/>
      <c r="CJ122" s="134"/>
    </row>
    <row r="123" spans="1:88" ht="4" customHeight="1">
      <c r="A123" s="129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15"/>
      <c r="N123" s="116"/>
      <c r="O123" s="116"/>
      <c r="P123" s="116"/>
      <c r="Q123" s="116"/>
      <c r="R123" s="116"/>
      <c r="S123" s="116"/>
      <c r="T123" s="116"/>
      <c r="U123" s="116"/>
      <c r="V123" s="116"/>
      <c r="W123" s="117"/>
      <c r="X123" s="121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3"/>
      <c r="AJ123" s="111"/>
      <c r="AK123" s="107"/>
      <c r="AL123" s="107"/>
      <c r="AM123" s="107"/>
      <c r="AN123" s="107"/>
      <c r="AO123" s="107"/>
      <c r="AP123" s="107"/>
      <c r="AQ123" s="107"/>
      <c r="AR123" s="134"/>
      <c r="AS123" s="129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15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7"/>
      <c r="BP123" s="121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3"/>
      <c r="CB123" s="111"/>
      <c r="CC123" s="107"/>
      <c r="CD123" s="107"/>
      <c r="CE123" s="107"/>
      <c r="CF123" s="107"/>
      <c r="CG123" s="107"/>
      <c r="CH123" s="107"/>
      <c r="CI123" s="107"/>
      <c r="CJ123" s="134"/>
    </row>
    <row r="124" spans="1:88" ht="4" customHeight="1">
      <c r="A124" s="129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15"/>
      <c r="N124" s="116"/>
      <c r="O124" s="116"/>
      <c r="P124" s="116"/>
      <c r="Q124" s="116"/>
      <c r="R124" s="116"/>
      <c r="S124" s="116"/>
      <c r="T124" s="116"/>
      <c r="U124" s="116"/>
      <c r="V124" s="116"/>
      <c r="W124" s="117"/>
      <c r="X124" s="121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3"/>
      <c r="AJ124" s="111"/>
      <c r="AK124" s="107"/>
      <c r="AL124" s="107"/>
      <c r="AM124" s="107"/>
      <c r="AN124" s="107"/>
      <c r="AO124" s="107"/>
      <c r="AP124" s="107"/>
      <c r="AQ124" s="107"/>
      <c r="AR124" s="134"/>
      <c r="AS124" s="129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15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7"/>
      <c r="BP124" s="121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3"/>
      <c r="CB124" s="111"/>
      <c r="CC124" s="107"/>
      <c r="CD124" s="107"/>
      <c r="CE124" s="107"/>
      <c r="CF124" s="107"/>
      <c r="CG124" s="107"/>
      <c r="CH124" s="107"/>
      <c r="CI124" s="107"/>
      <c r="CJ124" s="134"/>
    </row>
    <row r="125" spans="1:88" ht="4" customHeight="1" thickBot="1">
      <c r="A125" s="131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5"/>
      <c r="N125" s="136"/>
      <c r="O125" s="136"/>
      <c r="P125" s="136"/>
      <c r="Q125" s="136"/>
      <c r="R125" s="136"/>
      <c r="S125" s="136"/>
      <c r="T125" s="136"/>
      <c r="U125" s="136"/>
      <c r="V125" s="136"/>
      <c r="W125" s="137"/>
      <c r="X125" s="124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6"/>
      <c r="AJ125" s="138"/>
      <c r="AK125" s="108"/>
      <c r="AL125" s="108"/>
      <c r="AM125" s="108"/>
      <c r="AN125" s="108"/>
      <c r="AO125" s="108"/>
      <c r="AP125" s="108"/>
      <c r="AQ125" s="108"/>
      <c r="AR125" s="161"/>
      <c r="AS125" s="131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5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7"/>
      <c r="BP125" s="124"/>
      <c r="BQ125" s="125"/>
      <c r="BR125" s="125"/>
      <c r="BS125" s="125"/>
      <c r="BT125" s="125"/>
      <c r="BU125" s="125"/>
      <c r="BV125" s="125"/>
      <c r="BW125" s="125"/>
      <c r="BX125" s="125"/>
      <c r="BY125" s="125"/>
      <c r="BZ125" s="125"/>
      <c r="CA125" s="126"/>
      <c r="CB125" s="138"/>
      <c r="CC125" s="108"/>
      <c r="CD125" s="108"/>
      <c r="CE125" s="108"/>
      <c r="CF125" s="108"/>
      <c r="CG125" s="108"/>
      <c r="CH125" s="108"/>
      <c r="CI125" s="108"/>
      <c r="CJ125" s="161"/>
    </row>
    <row r="126" spans="1:88" ht="3.75" customHeight="1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2"/>
      <c r="AS126" s="30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2"/>
    </row>
    <row r="127" spans="1:88" ht="3.75" customHeight="1">
      <c r="A127" s="36" t="str">
        <f>A30</f>
        <v xml:space="preserve">チーム：
Team 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9">
        <f>K30</f>
        <v>0</v>
      </c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27"/>
      <c r="AQ127" s="27"/>
      <c r="AR127" s="28"/>
      <c r="AS127" s="36" t="str">
        <f>AS30</f>
        <v xml:space="preserve">チーム：
Team </v>
      </c>
      <c r="AT127" s="37"/>
      <c r="AU127" s="37"/>
      <c r="AV127" s="37"/>
      <c r="AW127" s="37"/>
      <c r="AX127" s="37"/>
      <c r="AY127" s="37"/>
      <c r="AZ127" s="37"/>
      <c r="BA127" s="37"/>
      <c r="BB127" s="37"/>
      <c r="BC127" s="39">
        <f>BC30</f>
        <v>0</v>
      </c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27"/>
      <c r="CI127" s="27"/>
      <c r="CJ127" s="28"/>
    </row>
    <row r="128" spans="1:88" ht="3.75" customHeight="1">
      <c r="A128" s="38"/>
      <c r="B128" s="37"/>
      <c r="C128" s="37"/>
      <c r="D128" s="37"/>
      <c r="E128" s="37"/>
      <c r="F128" s="37"/>
      <c r="G128" s="37"/>
      <c r="H128" s="37"/>
      <c r="I128" s="37"/>
      <c r="J128" s="37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27"/>
      <c r="AQ128" s="27"/>
      <c r="AR128" s="28"/>
      <c r="AS128" s="38"/>
      <c r="AT128" s="37"/>
      <c r="AU128" s="37"/>
      <c r="AV128" s="37"/>
      <c r="AW128" s="37"/>
      <c r="AX128" s="37"/>
      <c r="AY128" s="37"/>
      <c r="AZ128" s="37"/>
      <c r="BA128" s="37"/>
      <c r="BB128" s="37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27"/>
      <c r="CI128" s="27"/>
      <c r="CJ128" s="28"/>
    </row>
    <row r="129" spans="1:88" ht="3.75" customHeight="1">
      <c r="A129" s="38"/>
      <c r="B129" s="37"/>
      <c r="C129" s="37"/>
      <c r="D129" s="37"/>
      <c r="E129" s="37"/>
      <c r="F129" s="37"/>
      <c r="G129" s="37"/>
      <c r="H129" s="37"/>
      <c r="I129" s="37"/>
      <c r="J129" s="37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27"/>
      <c r="AQ129" s="27"/>
      <c r="AR129" s="28"/>
      <c r="AS129" s="38"/>
      <c r="AT129" s="37"/>
      <c r="AU129" s="37"/>
      <c r="AV129" s="37"/>
      <c r="AW129" s="37"/>
      <c r="AX129" s="37"/>
      <c r="AY129" s="37"/>
      <c r="AZ129" s="37"/>
      <c r="BA129" s="37"/>
      <c r="BB129" s="37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27"/>
      <c r="CI129" s="27"/>
      <c r="CJ129" s="28"/>
    </row>
    <row r="130" spans="1:88" ht="3.75" customHeight="1">
      <c r="A130" s="38"/>
      <c r="B130" s="37"/>
      <c r="C130" s="37"/>
      <c r="D130" s="37"/>
      <c r="E130" s="37"/>
      <c r="F130" s="37"/>
      <c r="G130" s="37"/>
      <c r="H130" s="37"/>
      <c r="I130" s="37"/>
      <c r="J130" s="37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27"/>
      <c r="AQ130" s="27"/>
      <c r="AR130" s="28"/>
      <c r="AS130" s="38"/>
      <c r="AT130" s="37"/>
      <c r="AU130" s="37"/>
      <c r="AV130" s="37"/>
      <c r="AW130" s="37"/>
      <c r="AX130" s="37"/>
      <c r="AY130" s="37"/>
      <c r="AZ130" s="37"/>
      <c r="BA130" s="37"/>
      <c r="BB130" s="37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27"/>
      <c r="CI130" s="27"/>
      <c r="CJ130" s="28"/>
    </row>
    <row r="131" spans="1:88" ht="3.75" customHeight="1">
      <c r="A131" s="38"/>
      <c r="B131" s="37"/>
      <c r="C131" s="37"/>
      <c r="D131" s="37"/>
      <c r="E131" s="37"/>
      <c r="F131" s="37"/>
      <c r="G131" s="37"/>
      <c r="H131" s="37"/>
      <c r="I131" s="37"/>
      <c r="J131" s="37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27"/>
      <c r="AQ131" s="27"/>
      <c r="AR131" s="28"/>
      <c r="AS131" s="38"/>
      <c r="AT131" s="37"/>
      <c r="AU131" s="37"/>
      <c r="AV131" s="37"/>
      <c r="AW131" s="37"/>
      <c r="AX131" s="37"/>
      <c r="AY131" s="37"/>
      <c r="AZ131" s="37"/>
      <c r="BA131" s="37"/>
      <c r="BB131" s="37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27"/>
      <c r="CI131" s="27"/>
      <c r="CJ131" s="28"/>
    </row>
    <row r="132" spans="1:88" ht="3.75" customHeight="1">
      <c r="A132" s="38"/>
      <c r="B132" s="37"/>
      <c r="C132" s="37"/>
      <c r="D132" s="37"/>
      <c r="E132" s="37"/>
      <c r="F132" s="37"/>
      <c r="G132" s="37"/>
      <c r="H132" s="37"/>
      <c r="I132" s="37"/>
      <c r="J132" s="37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27"/>
      <c r="AQ132" s="27"/>
      <c r="AR132" s="28"/>
      <c r="AS132" s="38"/>
      <c r="AT132" s="37"/>
      <c r="AU132" s="37"/>
      <c r="AV132" s="37"/>
      <c r="AW132" s="37"/>
      <c r="AX132" s="37"/>
      <c r="AY132" s="37"/>
      <c r="AZ132" s="37"/>
      <c r="BA132" s="37"/>
      <c r="BB132" s="37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  <c r="BM132" s="158"/>
      <c r="BN132" s="158"/>
      <c r="BO132" s="158"/>
      <c r="BP132" s="158"/>
      <c r="BQ132" s="158"/>
      <c r="BR132" s="158"/>
      <c r="BS132" s="158"/>
      <c r="BT132" s="158"/>
      <c r="BU132" s="158"/>
      <c r="BV132" s="158"/>
      <c r="BW132" s="158"/>
      <c r="BX132" s="158"/>
      <c r="BY132" s="158"/>
      <c r="BZ132" s="158"/>
      <c r="CA132" s="158"/>
      <c r="CB132" s="158"/>
      <c r="CC132" s="158"/>
      <c r="CD132" s="158"/>
      <c r="CE132" s="158"/>
      <c r="CF132" s="158"/>
      <c r="CG132" s="158"/>
      <c r="CH132" s="27"/>
      <c r="CI132" s="27"/>
      <c r="CJ132" s="28"/>
    </row>
    <row r="133" spans="1:88" ht="3.75" customHeight="1">
      <c r="A133" s="29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8"/>
      <c r="AS133" s="29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8"/>
    </row>
    <row r="134" spans="1:88" ht="3.75" customHeight="1">
      <c r="A134" s="40" t="s">
        <v>50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162"/>
      <c r="V134" s="159"/>
      <c r="W134" s="159"/>
      <c r="X134" s="159"/>
      <c r="Y134" s="159"/>
      <c r="Z134" s="165"/>
      <c r="AA134" s="162"/>
      <c r="AB134" s="159"/>
      <c r="AC134" s="159"/>
      <c r="AD134" s="159"/>
      <c r="AE134" s="159"/>
      <c r="AF134" s="159"/>
      <c r="AG134" s="159"/>
      <c r="AH134" s="159"/>
      <c r="AI134" s="165"/>
      <c r="AJ134" s="162"/>
      <c r="AK134" s="159"/>
      <c r="AL134" s="159"/>
      <c r="AM134" s="159"/>
      <c r="AN134" s="159"/>
      <c r="AO134" s="159"/>
      <c r="AP134" s="159"/>
      <c r="AQ134" s="159"/>
      <c r="AR134" s="160"/>
      <c r="AS134" s="40" t="s">
        <v>50</v>
      </c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162"/>
      <c r="BN134" s="159"/>
      <c r="BO134" s="159"/>
      <c r="BP134" s="159"/>
      <c r="BQ134" s="159"/>
      <c r="BR134" s="165"/>
      <c r="BS134" s="162"/>
      <c r="BT134" s="159"/>
      <c r="BU134" s="159"/>
      <c r="BV134" s="159"/>
      <c r="BW134" s="159"/>
      <c r="BX134" s="159"/>
      <c r="BY134" s="159"/>
      <c r="BZ134" s="159"/>
      <c r="CA134" s="165"/>
      <c r="CB134" s="162"/>
      <c r="CC134" s="159"/>
      <c r="CD134" s="159"/>
      <c r="CE134" s="159"/>
      <c r="CF134" s="159"/>
      <c r="CG134" s="159"/>
      <c r="CH134" s="159"/>
      <c r="CI134" s="159"/>
      <c r="CJ134" s="160"/>
    </row>
    <row r="135" spans="1:88" ht="3.75" customHeight="1">
      <c r="A135" s="40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162"/>
      <c r="V135" s="159"/>
      <c r="W135" s="159"/>
      <c r="X135" s="159"/>
      <c r="Y135" s="159"/>
      <c r="Z135" s="165"/>
      <c r="AA135" s="162"/>
      <c r="AB135" s="159"/>
      <c r="AC135" s="159"/>
      <c r="AD135" s="159"/>
      <c r="AE135" s="159"/>
      <c r="AF135" s="159"/>
      <c r="AG135" s="159"/>
      <c r="AH135" s="159"/>
      <c r="AI135" s="165"/>
      <c r="AJ135" s="162"/>
      <c r="AK135" s="159"/>
      <c r="AL135" s="159"/>
      <c r="AM135" s="159"/>
      <c r="AN135" s="159"/>
      <c r="AO135" s="159"/>
      <c r="AP135" s="159"/>
      <c r="AQ135" s="159"/>
      <c r="AR135" s="160"/>
      <c r="AS135" s="40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162"/>
      <c r="BN135" s="159"/>
      <c r="BO135" s="159"/>
      <c r="BP135" s="159"/>
      <c r="BQ135" s="159"/>
      <c r="BR135" s="165"/>
      <c r="BS135" s="162"/>
      <c r="BT135" s="159"/>
      <c r="BU135" s="159"/>
      <c r="BV135" s="159"/>
      <c r="BW135" s="159"/>
      <c r="BX135" s="159"/>
      <c r="BY135" s="159"/>
      <c r="BZ135" s="159"/>
      <c r="CA135" s="165"/>
      <c r="CB135" s="162"/>
      <c r="CC135" s="159"/>
      <c r="CD135" s="159"/>
      <c r="CE135" s="159"/>
      <c r="CF135" s="159"/>
      <c r="CG135" s="159"/>
      <c r="CH135" s="159"/>
      <c r="CI135" s="159"/>
      <c r="CJ135" s="160"/>
    </row>
    <row r="136" spans="1:88" ht="3.75" customHeight="1">
      <c r="A136" s="40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162"/>
      <c r="V136" s="159"/>
      <c r="W136" s="159"/>
      <c r="X136" s="159"/>
      <c r="Y136" s="159"/>
      <c r="Z136" s="165"/>
      <c r="AA136" s="162"/>
      <c r="AB136" s="159"/>
      <c r="AC136" s="159"/>
      <c r="AD136" s="159"/>
      <c r="AE136" s="159"/>
      <c r="AF136" s="159"/>
      <c r="AG136" s="159"/>
      <c r="AH136" s="159"/>
      <c r="AI136" s="165"/>
      <c r="AJ136" s="162"/>
      <c r="AK136" s="159"/>
      <c r="AL136" s="159"/>
      <c r="AM136" s="159"/>
      <c r="AN136" s="159"/>
      <c r="AO136" s="159"/>
      <c r="AP136" s="159"/>
      <c r="AQ136" s="159"/>
      <c r="AR136" s="160"/>
      <c r="AS136" s="40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162"/>
      <c r="BN136" s="159"/>
      <c r="BO136" s="159"/>
      <c r="BP136" s="159"/>
      <c r="BQ136" s="159"/>
      <c r="BR136" s="165"/>
      <c r="BS136" s="162"/>
      <c r="BT136" s="159"/>
      <c r="BU136" s="159"/>
      <c r="BV136" s="159"/>
      <c r="BW136" s="159"/>
      <c r="BX136" s="159"/>
      <c r="BY136" s="159"/>
      <c r="BZ136" s="159"/>
      <c r="CA136" s="165"/>
      <c r="CB136" s="162"/>
      <c r="CC136" s="159"/>
      <c r="CD136" s="159"/>
      <c r="CE136" s="159"/>
      <c r="CF136" s="159"/>
      <c r="CG136" s="159"/>
      <c r="CH136" s="159"/>
      <c r="CI136" s="159"/>
      <c r="CJ136" s="160"/>
    </row>
    <row r="137" spans="1:88" ht="3.75" customHeight="1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163"/>
      <c r="V137" s="164"/>
      <c r="W137" s="164"/>
      <c r="X137" s="164"/>
      <c r="Y137" s="164"/>
      <c r="Z137" s="166"/>
      <c r="AA137" s="163"/>
      <c r="AB137" s="164"/>
      <c r="AC137" s="164"/>
      <c r="AD137" s="159"/>
      <c r="AE137" s="159"/>
      <c r="AF137" s="159"/>
      <c r="AG137" s="159"/>
      <c r="AH137" s="159"/>
      <c r="AI137" s="165"/>
      <c r="AJ137" s="162"/>
      <c r="AK137" s="159"/>
      <c r="AL137" s="159"/>
      <c r="AM137" s="159"/>
      <c r="AN137" s="159"/>
      <c r="AO137" s="159"/>
      <c r="AP137" s="159"/>
      <c r="AQ137" s="159"/>
      <c r="AR137" s="160"/>
      <c r="AS137" s="40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163"/>
      <c r="BN137" s="164"/>
      <c r="BO137" s="164"/>
      <c r="BP137" s="164"/>
      <c r="BQ137" s="164"/>
      <c r="BR137" s="166"/>
      <c r="BS137" s="163"/>
      <c r="BT137" s="164"/>
      <c r="BU137" s="164"/>
      <c r="BV137" s="159"/>
      <c r="BW137" s="159"/>
      <c r="BX137" s="159"/>
      <c r="BY137" s="159"/>
      <c r="BZ137" s="159"/>
      <c r="CA137" s="165"/>
      <c r="CB137" s="162"/>
      <c r="CC137" s="159"/>
      <c r="CD137" s="159"/>
      <c r="CE137" s="159"/>
      <c r="CF137" s="159"/>
      <c r="CG137" s="159"/>
      <c r="CH137" s="159"/>
      <c r="CI137" s="159"/>
      <c r="CJ137" s="160"/>
    </row>
    <row r="138" spans="1:88" ht="3.75" customHeight="1">
      <c r="A138" s="42" t="s">
        <v>51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3" t="s">
        <v>52</v>
      </c>
      <c r="P138" s="43"/>
      <c r="Q138" s="43"/>
      <c r="R138" s="155">
        <v>1</v>
      </c>
      <c r="S138" s="151"/>
      <c r="T138" s="151"/>
      <c r="U138" s="151">
        <v>2</v>
      </c>
      <c r="V138" s="151"/>
      <c r="W138" s="151"/>
      <c r="X138" s="151">
        <v>3</v>
      </c>
      <c r="Y138" s="151"/>
      <c r="Z138" s="151"/>
      <c r="AA138" s="151">
        <v>4</v>
      </c>
      <c r="AB138" s="151"/>
      <c r="AC138" s="157"/>
      <c r="AD138" s="43" t="s">
        <v>53</v>
      </c>
      <c r="AE138" s="43"/>
      <c r="AF138" s="43"/>
      <c r="AG138" s="155">
        <v>1</v>
      </c>
      <c r="AH138" s="151"/>
      <c r="AI138" s="151"/>
      <c r="AJ138" s="151">
        <v>2</v>
      </c>
      <c r="AK138" s="151"/>
      <c r="AL138" s="151"/>
      <c r="AM138" s="151">
        <v>3</v>
      </c>
      <c r="AN138" s="151"/>
      <c r="AO138" s="151"/>
      <c r="AP138" s="151">
        <v>4</v>
      </c>
      <c r="AQ138" s="151"/>
      <c r="AR138" s="152"/>
      <c r="AS138" s="42" t="s">
        <v>51</v>
      </c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3" t="s">
        <v>52</v>
      </c>
      <c r="BH138" s="43"/>
      <c r="BI138" s="43"/>
      <c r="BJ138" s="155">
        <v>1</v>
      </c>
      <c r="BK138" s="151"/>
      <c r="BL138" s="151"/>
      <c r="BM138" s="151">
        <v>2</v>
      </c>
      <c r="BN138" s="151"/>
      <c r="BO138" s="151"/>
      <c r="BP138" s="151">
        <v>3</v>
      </c>
      <c r="BQ138" s="151"/>
      <c r="BR138" s="151"/>
      <c r="BS138" s="151">
        <v>4</v>
      </c>
      <c r="BT138" s="151"/>
      <c r="BU138" s="157"/>
      <c r="BV138" s="43" t="s">
        <v>53</v>
      </c>
      <c r="BW138" s="43"/>
      <c r="BX138" s="43"/>
      <c r="BY138" s="155">
        <v>1</v>
      </c>
      <c r="BZ138" s="151"/>
      <c r="CA138" s="151"/>
      <c r="CB138" s="151">
        <v>2</v>
      </c>
      <c r="CC138" s="151"/>
      <c r="CD138" s="151"/>
      <c r="CE138" s="151">
        <v>3</v>
      </c>
      <c r="CF138" s="151"/>
      <c r="CG138" s="151"/>
      <c r="CH138" s="151">
        <v>4</v>
      </c>
      <c r="CI138" s="151"/>
      <c r="CJ138" s="152"/>
    </row>
    <row r="139" spans="1:88" ht="3.75" customHeight="1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3"/>
      <c r="P139" s="43"/>
      <c r="Q139" s="43"/>
      <c r="R139" s="155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7"/>
      <c r="AD139" s="43"/>
      <c r="AE139" s="43"/>
      <c r="AF139" s="43"/>
      <c r="AG139" s="155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2"/>
      <c r="AS139" s="40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3"/>
      <c r="BH139" s="43"/>
      <c r="BI139" s="43"/>
      <c r="BJ139" s="155"/>
      <c r="BK139" s="151"/>
      <c r="BL139" s="151"/>
      <c r="BM139" s="151"/>
      <c r="BN139" s="151"/>
      <c r="BO139" s="151"/>
      <c r="BP139" s="151"/>
      <c r="BQ139" s="151"/>
      <c r="BR139" s="151"/>
      <c r="BS139" s="151"/>
      <c r="BT139" s="151"/>
      <c r="BU139" s="157"/>
      <c r="BV139" s="43"/>
      <c r="BW139" s="43"/>
      <c r="BX139" s="43"/>
      <c r="BY139" s="155"/>
      <c r="BZ139" s="151"/>
      <c r="CA139" s="151"/>
      <c r="CB139" s="151"/>
      <c r="CC139" s="151"/>
      <c r="CD139" s="151"/>
      <c r="CE139" s="151"/>
      <c r="CF139" s="151"/>
      <c r="CG139" s="151"/>
      <c r="CH139" s="151"/>
      <c r="CI139" s="151"/>
      <c r="CJ139" s="152"/>
    </row>
    <row r="140" spans="1:88" ht="3.75" customHeight="1">
      <c r="A140" s="40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3"/>
      <c r="P140" s="43"/>
      <c r="Q140" s="43"/>
      <c r="R140" s="155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7"/>
      <c r="AD140" s="43"/>
      <c r="AE140" s="43"/>
      <c r="AF140" s="43"/>
      <c r="AG140" s="155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2"/>
      <c r="AS140" s="40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3"/>
      <c r="BH140" s="43"/>
      <c r="BI140" s="43"/>
      <c r="BJ140" s="155"/>
      <c r="BK140" s="151"/>
      <c r="BL140" s="151"/>
      <c r="BM140" s="151"/>
      <c r="BN140" s="151"/>
      <c r="BO140" s="151"/>
      <c r="BP140" s="151"/>
      <c r="BQ140" s="151"/>
      <c r="BR140" s="151"/>
      <c r="BS140" s="151"/>
      <c r="BT140" s="151"/>
      <c r="BU140" s="157"/>
      <c r="BV140" s="43"/>
      <c r="BW140" s="43"/>
      <c r="BX140" s="43"/>
      <c r="BY140" s="155"/>
      <c r="BZ140" s="151"/>
      <c r="CA140" s="151"/>
      <c r="CB140" s="151"/>
      <c r="CC140" s="151"/>
      <c r="CD140" s="151"/>
      <c r="CE140" s="151"/>
      <c r="CF140" s="151"/>
      <c r="CG140" s="151"/>
      <c r="CH140" s="151"/>
      <c r="CI140" s="151"/>
      <c r="CJ140" s="152"/>
    </row>
    <row r="141" spans="1:88" ht="3.75" customHeight="1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3"/>
      <c r="P141" s="43"/>
      <c r="Q141" s="43"/>
      <c r="R141" s="155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7"/>
      <c r="AD141" s="43"/>
      <c r="AE141" s="43"/>
      <c r="AF141" s="43"/>
      <c r="AG141" s="155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2"/>
      <c r="AS141" s="40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3"/>
      <c r="BH141" s="43"/>
      <c r="BI141" s="43"/>
      <c r="BJ141" s="155"/>
      <c r="BK141" s="151"/>
      <c r="BL141" s="151"/>
      <c r="BM141" s="151"/>
      <c r="BN141" s="151"/>
      <c r="BO141" s="151"/>
      <c r="BP141" s="151"/>
      <c r="BQ141" s="151"/>
      <c r="BR141" s="151"/>
      <c r="BS141" s="151"/>
      <c r="BT141" s="151"/>
      <c r="BU141" s="157"/>
      <c r="BV141" s="43"/>
      <c r="BW141" s="43"/>
      <c r="BX141" s="43"/>
      <c r="BY141" s="155"/>
      <c r="BZ141" s="151"/>
      <c r="CA141" s="151"/>
      <c r="CB141" s="151"/>
      <c r="CC141" s="151"/>
      <c r="CD141" s="151"/>
      <c r="CE141" s="151"/>
      <c r="CF141" s="151"/>
      <c r="CG141" s="151"/>
      <c r="CH141" s="151"/>
      <c r="CI141" s="151"/>
      <c r="CJ141" s="152"/>
    </row>
    <row r="142" spans="1:88" ht="3.75" customHeight="1">
      <c r="A142" s="40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3" t="s">
        <v>54</v>
      </c>
      <c r="P142" s="43"/>
      <c r="Q142" s="43"/>
      <c r="R142" s="155">
        <v>1</v>
      </c>
      <c r="S142" s="151"/>
      <c r="T142" s="151"/>
      <c r="U142" s="151">
        <v>2</v>
      </c>
      <c r="V142" s="151"/>
      <c r="W142" s="151"/>
      <c r="X142" s="151">
        <v>3</v>
      </c>
      <c r="Y142" s="151"/>
      <c r="Z142" s="151"/>
      <c r="AA142" s="151">
        <v>4</v>
      </c>
      <c r="AB142" s="151"/>
      <c r="AC142" s="157"/>
      <c r="AD142" s="43" t="s">
        <v>55</v>
      </c>
      <c r="AE142" s="43"/>
      <c r="AF142" s="43"/>
      <c r="AG142" s="155">
        <v>1</v>
      </c>
      <c r="AH142" s="151"/>
      <c r="AI142" s="151"/>
      <c r="AJ142" s="151">
        <v>2</v>
      </c>
      <c r="AK142" s="151"/>
      <c r="AL142" s="151"/>
      <c r="AM142" s="151">
        <v>3</v>
      </c>
      <c r="AN142" s="151"/>
      <c r="AO142" s="151"/>
      <c r="AP142" s="151">
        <v>4</v>
      </c>
      <c r="AQ142" s="151"/>
      <c r="AR142" s="152"/>
      <c r="AS142" s="40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3" t="s">
        <v>54</v>
      </c>
      <c r="BH142" s="43"/>
      <c r="BI142" s="43"/>
      <c r="BJ142" s="155">
        <v>1</v>
      </c>
      <c r="BK142" s="151"/>
      <c r="BL142" s="151"/>
      <c r="BM142" s="151">
        <v>2</v>
      </c>
      <c r="BN142" s="151"/>
      <c r="BO142" s="151"/>
      <c r="BP142" s="151">
        <v>3</v>
      </c>
      <c r="BQ142" s="151"/>
      <c r="BR142" s="151"/>
      <c r="BS142" s="151">
        <v>4</v>
      </c>
      <c r="BT142" s="151"/>
      <c r="BU142" s="157"/>
      <c r="BV142" s="43" t="s">
        <v>55</v>
      </c>
      <c r="BW142" s="43"/>
      <c r="BX142" s="43"/>
      <c r="BY142" s="155">
        <v>1</v>
      </c>
      <c r="BZ142" s="151"/>
      <c r="CA142" s="151"/>
      <c r="CB142" s="151">
        <v>2</v>
      </c>
      <c r="CC142" s="151"/>
      <c r="CD142" s="151"/>
      <c r="CE142" s="151">
        <v>3</v>
      </c>
      <c r="CF142" s="151"/>
      <c r="CG142" s="151"/>
      <c r="CH142" s="151">
        <v>4</v>
      </c>
      <c r="CI142" s="151"/>
      <c r="CJ142" s="152"/>
    </row>
    <row r="143" spans="1:88" ht="3.75" customHeight="1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3"/>
      <c r="P143" s="43"/>
      <c r="Q143" s="43"/>
      <c r="R143" s="155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7"/>
      <c r="AD143" s="43"/>
      <c r="AE143" s="43"/>
      <c r="AF143" s="43"/>
      <c r="AG143" s="155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2"/>
      <c r="AS143" s="40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3"/>
      <c r="BH143" s="43"/>
      <c r="BI143" s="43"/>
      <c r="BJ143" s="155"/>
      <c r="BK143" s="151"/>
      <c r="BL143" s="151"/>
      <c r="BM143" s="151"/>
      <c r="BN143" s="151"/>
      <c r="BO143" s="151"/>
      <c r="BP143" s="151"/>
      <c r="BQ143" s="151"/>
      <c r="BR143" s="151"/>
      <c r="BS143" s="151"/>
      <c r="BT143" s="151"/>
      <c r="BU143" s="157"/>
      <c r="BV143" s="43"/>
      <c r="BW143" s="43"/>
      <c r="BX143" s="43"/>
      <c r="BY143" s="155"/>
      <c r="BZ143" s="151"/>
      <c r="CA143" s="151"/>
      <c r="CB143" s="151"/>
      <c r="CC143" s="151"/>
      <c r="CD143" s="151"/>
      <c r="CE143" s="151"/>
      <c r="CF143" s="151"/>
      <c r="CG143" s="151"/>
      <c r="CH143" s="151"/>
      <c r="CI143" s="151"/>
      <c r="CJ143" s="152"/>
    </row>
    <row r="144" spans="1:88" ht="3.75" customHeight="1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3"/>
      <c r="P144" s="43"/>
      <c r="Q144" s="43"/>
      <c r="R144" s="155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7"/>
      <c r="AD144" s="43"/>
      <c r="AE144" s="43"/>
      <c r="AF144" s="43"/>
      <c r="AG144" s="155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2"/>
      <c r="AS144" s="40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3"/>
      <c r="BH144" s="43"/>
      <c r="BI144" s="43"/>
      <c r="BJ144" s="155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7"/>
      <c r="BV144" s="43"/>
      <c r="BW144" s="43"/>
      <c r="BX144" s="43"/>
      <c r="BY144" s="155"/>
      <c r="BZ144" s="151"/>
      <c r="CA144" s="151"/>
      <c r="CB144" s="151"/>
      <c r="CC144" s="151"/>
      <c r="CD144" s="151"/>
      <c r="CE144" s="151"/>
      <c r="CF144" s="151"/>
      <c r="CG144" s="151"/>
      <c r="CH144" s="151"/>
      <c r="CI144" s="151"/>
      <c r="CJ144" s="152"/>
    </row>
    <row r="145" spans="1:88" ht="3.75" customHeight="1">
      <c r="A145" s="40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3"/>
      <c r="P145" s="43"/>
      <c r="Q145" s="43"/>
      <c r="R145" s="156"/>
      <c r="S145" s="153"/>
      <c r="T145" s="153"/>
      <c r="U145" s="153"/>
      <c r="V145" s="153"/>
      <c r="W145" s="153"/>
      <c r="X145" s="151"/>
      <c r="Y145" s="151"/>
      <c r="Z145" s="151"/>
      <c r="AA145" s="151"/>
      <c r="AB145" s="151"/>
      <c r="AC145" s="157"/>
      <c r="AD145" s="43"/>
      <c r="AE145" s="43"/>
      <c r="AF145" s="43"/>
      <c r="AG145" s="156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4"/>
      <c r="AS145" s="40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3"/>
      <c r="BH145" s="43"/>
      <c r="BI145" s="43"/>
      <c r="BJ145" s="156"/>
      <c r="BK145" s="153"/>
      <c r="BL145" s="153"/>
      <c r="BM145" s="153"/>
      <c r="BN145" s="153"/>
      <c r="BO145" s="153"/>
      <c r="BP145" s="151"/>
      <c r="BQ145" s="151"/>
      <c r="BR145" s="151"/>
      <c r="BS145" s="151"/>
      <c r="BT145" s="151"/>
      <c r="BU145" s="157"/>
      <c r="BV145" s="43"/>
      <c r="BW145" s="43"/>
      <c r="BX145" s="43"/>
      <c r="BY145" s="156"/>
      <c r="BZ145" s="153"/>
      <c r="CA145" s="153"/>
      <c r="CB145" s="153"/>
      <c r="CC145" s="153"/>
      <c r="CD145" s="153"/>
      <c r="CE145" s="153"/>
      <c r="CF145" s="153"/>
      <c r="CG145" s="153"/>
      <c r="CH145" s="153"/>
      <c r="CI145" s="153"/>
      <c r="CJ145" s="154"/>
    </row>
    <row r="146" spans="1:88" ht="4.5" customHeight="1">
      <c r="A146" s="142" t="s">
        <v>3</v>
      </c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4"/>
      <c r="X146" s="145" t="s">
        <v>36</v>
      </c>
      <c r="Y146" s="145"/>
      <c r="Z146" s="145"/>
      <c r="AA146" s="145" t="s">
        <v>45</v>
      </c>
      <c r="AB146" s="145"/>
      <c r="AC146" s="145"/>
      <c r="AD146" s="147" t="s">
        <v>46</v>
      </c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8"/>
      <c r="AS146" s="142" t="s">
        <v>3</v>
      </c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4"/>
      <c r="BP146" s="145" t="s">
        <v>36</v>
      </c>
      <c r="BQ146" s="145"/>
      <c r="BR146" s="145"/>
      <c r="BS146" s="145" t="s">
        <v>45</v>
      </c>
      <c r="BT146" s="145"/>
      <c r="BU146" s="145"/>
      <c r="BV146" s="147" t="s">
        <v>46</v>
      </c>
      <c r="BW146" s="143"/>
      <c r="BX146" s="143"/>
      <c r="BY146" s="143"/>
      <c r="BZ146" s="143"/>
      <c r="CA146" s="143"/>
      <c r="CB146" s="143"/>
      <c r="CC146" s="143"/>
      <c r="CD146" s="143"/>
      <c r="CE146" s="143"/>
      <c r="CF146" s="143"/>
      <c r="CG146" s="143"/>
      <c r="CH146" s="143"/>
      <c r="CI146" s="143"/>
      <c r="CJ146" s="148"/>
    </row>
    <row r="147" spans="1:88" ht="4" customHeight="1">
      <c r="A147" s="141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7"/>
      <c r="X147" s="146"/>
      <c r="Y147" s="146"/>
      <c r="Z147" s="146"/>
      <c r="AA147" s="146"/>
      <c r="AB147" s="146"/>
      <c r="AC147" s="146"/>
      <c r="AD147" s="149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50"/>
      <c r="AS147" s="141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7"/>
      <c r="BP147" s="146"/>
      <c r="BQ147" s="146"/>
      <c r="BR147" s="146"/>
      <c r="BS147" s="146"/>
      <c r="BT147" s="146"/>
      <c r="BU147" s="146"/>
      <c r="BV147" s="149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50"/>
    </row>
    <row r="148" spans="1:88" ht="4" customHeight="1">
      <c r="A148" s="141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7"/>
      <c r="X148" s="146"/>
      <c r="Y148" s="146"/>
      <c r="Z148" s="146"/>
      <c r="AA148" s="146"/>
      <c r="AB148" s="146"/>
      <c r="AC148" s="146"/>
      <c r="AD148" s="149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50"/>
      <c r="AS148" s="141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7"/>
      <c r="BP148" s="146"/>
      <c r="BQ148" s="146"/>
      <c r="BR148" s="146"/>
      <c r="BS148" s="146"/>
      <c r="BT148" s="146"/>
      <c r="BU148" s="146"/>
      <c r="BV148" s="149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50"/>
    </row>
    <row r="149" spans="1:88" ht="4" customHeight="1">
      <c r="A149" s="141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7"/>
      <c r="X149" s="146"/>
      <c r="Y149" s="146"/>
      <c r="Z149" s="146"/>
      <c r="AA149" s="146"/>
      <c r="AB149" s="146"/>
      <c r="AC149" s="146"/>
      <c r="AD149" s="149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50"/>
      <c r="AS149" s="141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7"/>
      <c r="BP149" s="146"/>
      <c r="BQ149" s="146"/>
      <c r="BR149" s="146"/>
      <c r="BS149" s="146"/>
      <c r="BT149" s="146"/>
      <c r="BU149" s="146"/>
      <c r="BV149" s="149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50"/>
    </row>
    <row r="150" spans="1:88" ht="4.5" customHeight="1">
      <c r="A150" s="141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7"/>
      <c r="X150" s="146"/>
      <c r="Y150" s="146"/>
      <c r="Z150" s="146"/>
      <c r="AA150" s="146"/>
      <c r="AB150" s="146"/>
      <c r="AC150" s="146"/>
      <c r="AD150" s="149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50"/>
      <c r="AS150" s="141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7"/>
      <c r="BP150" s="146"/>
      <c r="BQ150" s="146"/>
      <c r="BR150" s="146"/>
      <c r="BS150" s="146"/>
      <c r="BT150" s="146"/>
      <c r="BU150" s="146"/>
      <c r="BV150" s="149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50"/>
    </row>
    <row r="151" spans="1:88" ht="4" customHeight="1">
      <c r="A151" s="141">
        <v>1</v>
      </c>
      <c r="B151" s="116"/>
      <c r="C151" s="116"/>
      <c r="D151" s="107">
        <f>D54</f>
        <v>0</v>
      </c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39"/>
      <c r="X151" s="140">
        <f>X54</f>
        <v>0</v>
      </c>
      <c r="Y151" s="140"/>
      <c r="Z151" s="140"/>
      <c r="AA151" s="140"/>
      <c r="AB151" s="140"/>
      <c r="AC151" s="140"/>
      <c r="AD151" s="111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34"/>
      <c r="AS151" s="141">
        <v>1</v>
      </c>
      <c r="AT151" s="116"/>
      <c r="AU151" s="116"/>
      <c r="AV151" s="107">
        <f>D54</f>
        <v>0</v>
      </c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7"/>
      <c r="BK151" s="107"/>
      <c r="BL151" s="107"/>
      <c r="BM151" s="107"/>
      <c r="BN151" s="107"/>
      <c r="BO151" s="139"/>
      <c r="BP151" s="140">
        <f>X54</f>
        <v>0</v>
      </c>
      <c r="BQ151" s="140"/>
      <c r="BR151" s="140"/>
      <c r="BS151" s="140"/>
      <c r="BT151" s="140"/>
      <c r="BU151" s="140"/>
      <c r="BV151" s="111"/>
      <c r="BW151" s="107"/>
      <c r="BX151" s="107"/>
      <c r="BY151" s="107"/>
      <c r="BZ151" s="107"/>
      <c r="CA151" s="107"/>
      <c r="CB151" s="107"/>
      <c r="CC151" s="107"/>
      <c r="CD151" s="107"/>
      <c r="CE151" s="107"/>
      <c r="CF151" s="107"/>
      <c r="CG151" s="107"/>
      <c r="CH151" s="107"/>
      <c r="CI151" s="107"/>
      <c r="CJ151" s="134"/>
    </row>
    <row r="152" spans="1:88" ht="4" customHeight="1">
      <c r="A152" s="141"/>
      <c r="B152" s="116"/>
      <c r="C152" s="11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39"/>
      <c r="X152" s="140"/>
      <c r="Y152" s="140"/>
      <c r="Z152" s="140"/>
      <c r="AA152" s="140"/>
      <c r="AB152" s="140"/>
      <c r="AC152" s="140"/>
      <c r="AD152" s="111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34"/>
      <c r="AS152" s="141"/>
      <c r="AT152" s="116"/>
      <c r="AU152" s="116"/>
      <c r="AV152" s="107"/>
      <c r="AW152" s="107"/>
      <c r="AX152" s="107"/>
      <c r="AY152" s="107"/>
      <c r="AZ152" s="107"/>
      <c r="BA152" s="107"/>
      <c r="BB152" s="107"/>
      <c r="BC152" s="107"/>
      <c r="BD152" s="107"/>
      <c r="BE152" s="107"/>
      <c r="BF152" s="107"/>
      <c r="BG152" s="107"/>
      <c r="BH152" s="107"/>
      <c r="BI152" s="107"/>
      <c r="BJ152" s="107"/>
      <c r="BK152" s="107"/>
      <c r="BL152" s="107"/>
      <c r="BM152" s="107"/>
      <c r="BN152" s="107"/>
      <c r="BO152" s="139"/>
      <c r="BP152" s="140"/>
      <c r="BQ152" s="140"/>
      <c r="BR152" s="140"/>
      <c r="BS152" s="140"/>
      <c r="BT152" s="140"/>
      <c r="BU152" s="140"/>
      <c r="BV152" s="111"/>
      <c r="BW152" s="107"/>
      <c r="BX152" s="107"/>
      <c r="BY152" s="107"/>
      <c r="BZ152" s="107"/>
      <c r="CA152" s="107"/>
      <c r="CB152" s="107"/>
      <c r="CC152" s="107"/>
      <c r="CD152" s="107"/>
      <c r="CE152" s="107"/>
      <c r="CF152" s="107"/>
      <c r="CG152" s="107"/>
      <c r="CH152" s="107"/>
      <c r="CI152" s="107"/>
      <c r="CJ152" s="134"/>
    </row>
    <row r="153" spans="1:88" ht="4" customHeight="1">
      <c r="A153" s="141"/>
      <c r="B153" s="116"/>
      <c r="C153" s="11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39"/>
      <c r="X153" s="140"/>
      <c r="Y153" s="140"/>
      <c r="Z153" s="140"/>
      <c r="AA153" s="140"/>
      <c r="AB153" s="140"/>
      <c r="AC153" s="140"/>
      <c r="AD153" s="111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34"/>
      <c r="AS153" s="141"/>
      <c r="AT153" s="116"/>
      <c r="AU153" s="116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39"/>
      <c r="BP153" s="140"/>
      <c r="BQ153" s="140"/>
      <c r="BR153" s="140"/>
      <c r="BS153" s="140"/>
      <c r="BT153" s="140"/>
      <c r="BU153" s="140"/>
      <c r="BV153" s="111"/>
      <c r="BW153" s="107"/>
      <c r="BX153" s="107"/>
      <c r="BY153" s="107"/>
      <c r="BZ153" s="107"/>
      <c r="CA153" s="107"/>
      <c r="CB153" s="107"/>
      <c r="CC153" s="107"/>
      <c r="CD153" s="107"/>
      <c r="CE153" s="107"/>
      <c r="CF153" s="107"/>
      <c r="CG153" s="107"/>
      <c r="CH153" s="107"/>
      <c r="CI153" s="107"/>
      <c r="CJ153" s="134"/>
    </row>
    <row r="154" spans="1:88" ht="4" customHeight="1">
      <c r="A154" s="141"/>
      <c r="B154" s="116"/>
      <c r="C154" s="11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39"/>
      <c r="X154" s="140"/>
      <c r="Y154" s="140"/>
      <c r="Z154" s="140"/>
      <c r="AA154" s="140"/>
      <c r="AB154" s="140"/>
      <c r="AC154" s="140"/>
      <c r="AD154" s="111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34"/>
      <c r="AS154" s="141"/>
      <c r="AT154" s="116"/>
      <c r="AU154" s="116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39"/>
      <c r="BP154" s="140"/>
      <c r="BQ154" s="140"/>
      <c r="BR154" s="140"/>
      <c r="BS154" s="140"/>
      <c r="BT154" s="140"/>
      <c r="BU154" s="140"/>
      <c r="BV154" s="111"/>
      <c r="BW154" s="107"/>
      <c r="BX154" s="107"/>
      <c r="BY154" s="107"/>
      <c r="BZ154" s="107"/>
      <c r="CA154" s="107"/>
      <c r="CB154" s="107"/>
      <c r="CC154" s="107"/>
      <c r="CD154" s="107"/>
      <c r="CE154" s="107"/>
      <c r="CF154" s="107"/>
      <c r="CG154" s="107"/>
      <c r="CH154" s="107"/>
      <c r="CI154" s="107"/>
      <c r="CJ154" s="134"/>
    </row>
    <row r="155" spans="1:88" ht="4" customHeight="1">
      <c r="A155" s="141">
        <v>2</v>
      </c>
      <c r="B155" s="116"/>
      <c r="C155" s="116"/>
      <c r="D155" s="107">
        <f>D58</f>
        <v>0</v>
      </c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39"/>
      <c r="X155" s="140">
        <f>X58</f>
        <v>0</v>
      </c>
      <c r="Y155" s="140"/>
      <c r="Z155" s="140"/>
      <c r="AA155" s="140"/>
      <c r="AB155" s="140"/>
      <c r="AC155" s="140"/>
      <c r="AD155" s="111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34"/>
      <c r="AS155" s="141">
        <v>2</v>
      </c>
      <c r="AT155" s="116"/>
      <c r="AU155" s="116"/>
      <c r="AV155" s="107">
        <f>D58</f>
        <v>0</v>
      </c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39"/>
      <c r="BP155" s="140">
        <f>X58</f>
        <v>0</v>
      </c>
      <c r="BQ155" s="140"/>
      <c r="BR155" s="140"/>
      <c r="BS155" s="140"/>
      <c r="BT155" s="140"/>
      <c r="BU155" s="140"/>
      <c r="BV155" s="111"/>
      <c r="BW155" s="107"/>
      <c r="BX155" s="107"/>
      <c r="BY155" s="107"/>
      <c r="BZ155" s="107"/>
      <c r="CA155" s="107"/>
      <c r="CB155" s="107"/>
      <c r="CC155" s="107"/>
      <c r="CD155" s="107"/>
      <c r="CE155" s="107"/>
      <c r="CF155" s="107"/>
      <c r="CG155" s="107"/>
      <c r="CH155" s="107"/>
      <c r="CI155" s="107"/>
      <c r="CJ155" s="134"/>
    </row>
    <row r="156" spans="1:88" ht="4" customHeight="1">
      <c r="A156" s="141"/>
      <c r="B156" s="116"/>
      <c r="C156" s="11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39"/>
      <c r="X156" s="140"/>
      <c r="Y156" s="140"/>
      <c r="Z156" s="140"/>
      <c r="AA156" s="140"/>
      <c r="AB156" s="140"/>
      <c r="AC156" s="140"/>
      <c r="AD156" s="111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34"/>
      <c r="AS156" s="141"/>
      <c r="AT156" s="116"/>
      <c r="AU156" s="116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7"/>
      <c r="BK156" s="107"/>
      <c r="BL156" s="107"/>
      <c r="BM156" s="107"/>
      <c r="BN156" s="107"/>
      <c r="BO156" s="139"/>
      <c r="BP156" s="140"/>
      <c r="BQ156" s="140"/>
      <c r="BR156" s="140"/>
      <c r="BS156" s="140"/>
      <c r="BT156" s="140"/>
      <c r="BU156" s="140"/>
      <c r="BV156" s="111"/>
      <c r="BW156" s="107"/>
      <c r="BX156" s="107"/>
      <c r="BY156" s="107"/>
      <c r="BZ156" s="107"/>
      <c r="CA156" s="107"/>
      <c r="CB156" s="107"/>
      <c r="CC156" s="107"/>
      <c r="CD156" s="107"/>
      <c r="CE156" s="107"/>
      <c r="CF156" s="107"/>
      <c r="CG156" s="107"/>
      <c r="CH156" s="107"/>
      <c r="CI156" s="107"/>
      <c r="CJ156" s="134"/>
    </row>
    <row r="157" spans="1:88" ht="4" customHeight="1">
      <c r="A157" s="141"/>
      <c r="B157" s="116"/>
      <c r="C157" s="11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39"/>
      <c r="X157" s="140"/>
      <c r="Y157" s="140"/>
      <c r="Z157" s="140"/>
      <c r="AA157" s="140"/>
      <c r="AB157" s="140"/>
      <c r="AC157" s="140"/>
      <c r="AD157" s="111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34"/>
      <c r="AS157" s="141"/>
      <c r="AT157" s="116"/>
      <c r="AU157" s="116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7"/>
      <c r="BO157" s="139"/>
      <c r="BP157" s="140"/>
      <c r="BQ157" s="140"/>
      <c r="BR157" s="140"/>
      <c r="BS157" s="140"/>
      <c r="BT157" s="140"/>
      <c r="BU157" s="140"/>
      <c r="BV157" s="111"/>
      <c r="BW157" s="107"/>
      <c r="BX157" s="107"/>
      <c r="BY157" s="107"/>
      <c r="BZ157" s="107"/>
      <c r="CA157" s="107"/>
      <c r="CB157" s="107"/>
      <c r="CC157" s="107"/>
      <c r="CD157" s="107"/>
      <c r="CE157" s="107"/>
      <c r="CF157" s="107"/>
      <c r="CG157" s="107"/>
      <c r="CH157" s="107"/>
      <c r="CI157" s="107"/>
      <c r="CJ157" s="134"/>
    </row>
    <row r="158" spans="1:88" ht="4" customHeight="1">
      <c r="A158" s="141"/>
      <c r="B158" s="116"/>
      <c r="C158" s="11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39"/>
      <c r="X158" s="140"/>
      <c r="Y158" s="140"/>
      <c r="Z158" s="140"/>
      <c r="AA158" s="140"/>
      <c r="AB158" s="140"/>
      <c r="AC158" s="140"/>
      <c r="AD158" s="111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34"/>
      <c r="AS158" s="141"/>
      <c r="AT158" s="116"/>
      <c r="AU158" s="116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7"/>
      <c r="BK158" s="107"/>
      <c r="BL158" s="107"/>
      <c r="BM158" s="107"/>
      <c r="BN158" s="107"/>
      <c r="BO158" s="139"/>
      <c r="BP158" s="140"/>
      <c r="BQ158" s="140"/>
      <c r="BR158" s="140"/>
      <c r="BS158" s="140"/>
      <c r="BT158" s="140"/>
      <c r="BU158" s="140"/>
      <c r="BV158" s="111"/>
      <c r="BW158" s="107"/>
      <c r="BX158" s="107"/>
      <c r="BY158" s="107"/>
      <c r="BZ158" s="107"/>
      <c r="CA158" s="107"/>
      <c r="CB158" s="107"/>
      <c r="CC158" s="107"/>
      <c r="CD158" s="107"/>
      <c r="CE158" s="107"/>
      <c r="CF158" s="107"/>
      <c r="CG158" s="107"/>
      <c r="CH158" s="107"/>
      <c r="CI158" s="107"/>
      <c r="CJ158" s="134"/>
    </row>
    <row r="159" spans="1:88" ht="4" customHeight="1">
      <c r="A159" s="141">
        <v>3</v>
      </c>
      <c r="B159" s="116"/>
      <c r="C159" s="116"/>
      <c r="D159" s="107">
        <f>D62</f>
        <v>0</v>
      </c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39"/>
      <c r="X159" s="140">
        <f>X62</f>
        <v>0</v>
      </c>
      <c r="Y159" s="140"/>
      <c r="Z159" s="140"/>
      <c r="AA159" s="140"/>
      <c r="AB159" s="140"/>
      <c r="AC159" s="140"/>
      <c r="AD159" s="111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34"/>
      <c r="AS159" s="141">
        <v>3</v>
      </c>
      <c r="AT159" s="116"/>
      <c r="AU159" s="116"/>
      <c r="AV159" s="107">
        <f>D62</f>
        <v>0</v>
      </c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39"/>
      <c r="BP159" s="140">
        <f>X62</f>
        <v>0</v>
      </c>
      <c r="BQ159" s="140"/>
      <c r="BR159" s="140"/>
      <c r="BS159" s="140"/>
      <c r="BT159" s="140"/>
      <c r="BU159" s="140"/>
      <c r="BV159" s="111"/>
      <c r="BW159" s="107"/>
      <c r="BX159" s="107"/>
      <c r="BY159" s="107"/>
      <c r="BZ159" s="107"/>
      <c r="CA159" s="107"/>
      <c r="CB159" s="107"/>
      <c r="CC159" s="107"/>
      <c r="CD159" s="107"/>
      <c r="CE159" s="107"/>
      <c r="CF159" s="107"/>
      <c r="CG159" s="107"/>
      <c r="CH159" s="107"/>
      <c r="CI159" s="107"/>
      <c r="CJ159" s="134"/>
    </row>
    <row r="160" spans="1:88" ht="4" customHeight="1">
      <c r="A160" s="141"/>
      <c r="B160" s="116"/>
      <c r="C160" s="11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39"/>
      <c r="X160" s="140"/>
      <c r="Y160" s="140"/>
      <c r="Z160" s="140"/>
      <c r="AA160" s="140"/>
      <c r="AB160" s="140"/>
      <c r="AC160" s="140"/>
      <c r="AD160" s="111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34"/>
      <c r="AS160" s="141"/>
      <c r="AT160" s="116"/>
      <c r="AU160" s="116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39"/>
      <c r="BP160" s="140"/>
      <c r="BQ160" s="140"/>
      <c r="BR160" s="140"/>
      <c r="BS160" s="140"/>
      <c r="BT160" s="140"/>
      <c r="BU160" s="140"/>
      <c r="BV160" s="111"/>
      <c r="BW160" s="107"/>
      <c r="BX160" s="107"/>
      <c r="BY160" s="107"/>
      <c r="BZ160" s="107"/>
      <c r="CA160" s="107"/>
      <c r="CB160" s="107"/>
      <c r="CC160" s="107"/>
      <c r="CD160" s="107"/>
      <c r="CE160" s="107"/>
      <c r="CF160" s="107"/>
      <c r="CG160" s="107"/>
      <c r="CH160" s="107"/>
      <c r="CI160" s="107"/>
      <c r="CJ160" s="134"/>
    </row>
    <row r="161" spans="1:88" ht="4" customHeight="1">
      <c r="A161" s="141"/>
      <c r="B161" s="116"/>
      <c r="C161" s="11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39"/>
      <c r="X161" s="140"/>
      <c r="Y161" s="140"/>
      <c r="Z161" s="140"/>
      <c r="AA161" s="140"/>
      <c r="AB161" s="140"/>
      <c r="AC161" s="140"/>
      <c r="AD161" s="111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34"/>
      <c r="AS161" s="141"/>
      <c r="AT161" s="116"/>
      <c r="AU161" s="116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39"/>
      <c r="BP161" s="140"/>
      <c r="BQ161" s="140"/>
      <c r="BR161" s="140"/>
      <c r="BS161" s="140"/>
      <c r="BT161" s="140"/>
      <c r="BU161" s="140"/>
      <c r="BV161" s="111"/>
      <c r="BW161" s="107"/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07"/>
      <c r="CJ161" s="134"/>
    </row>
    <row r="162" spans="1:88" ht="4" customHeight="1">
      <c r="A162" s="141"/>
      <c r="B162" s="116"/>
      <c r="C162" s="11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39"/>
      <c r="X162" s="140"/>
      <c r="Y162" s="140"/>
      <c r="Z162" s="140"/>
      <c r="AA162" s="140"/>
      <c r="AB162" s="140"/>
      <c r="AC162" s="140"/>
      <c r="AD162" s="111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7"/>
      <c r="AR162" s="134"/>
      <c r="AS162" s="141"/>
      <c r="AT162" s="116"/>
      <c r="AU162" s="116"/>
      <c r="AV162" s="107"/>
      <c r="AW162" s="107"/>
      <c r="AX162" s="107"/>
      <c r="AY162" s="107"/>
      <c r="AZ162" s="107"/>
      <c r="BA162" s="107"/>
      <c r="BB162" s="107"/>
      <c r="BC162" s="107"/>
      <c r="BD162" s="107"/>
      <c r="BE162" s="107"/>
      <c r="BF162" s="107"/>
      <c r="BG162" s="107"/>
      <c r="BH162" s="107"/>
      <c r="BI162" s="107"/>
      <c r="BJ162" s="107"/>
      <c r="BK162" s="107"/>
      <c r="BL162" s="107"/>
      <c r="BM162" s="107"/>
      <c r="BN162" s="107"/>
      <c r="BO162" s="139"/>
      <c r="BP162" s="140"/>
      <c r="BQ162" s="140"/>
      <c r="BR162" s="140"/>
      <c r="BS162" s="140"/>
      <c r="BT162" s="140"/>
      <c r="BU162" s="140"/>
      <c r="BV162" s="111"/>
      <c r="BW162" s="107"/>
      <c r="BX162" s="107"/>
      <c r="BY162" s="107"/>
      <c r="BZ162" s="107"/>
      <c r="CA162" s="107"/>
      <c r="CB162" s="107"/>
      <c r="CC162" s="107"/>
      <c r="CD162" s="107"/>
      <c r="CE162" s="107"/>
      <c r="CF162" s="107"/>
      <c r="CG162" s="107"/>
      <c r="CH162" s="107"/>
      <c r="CI162" s="107"/>
      <c r="CJ162" s="134"/>
    </row>
    <row r="163" spans="1:88" ht="4" customHeight="1">
      <c r="A163" s="141">
        <v>4</v>
      </c>
      <c r="B163" s="116"/>
      <c r="C163" s="116"/>
      <c r="D163" s="107">
        <f>D66</f>
        <v>0</v>
      </c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39"/>
      <c r="X163" s="140">
        <f>X66</f>
        <v>0</v>
      </c>
      <c r="Y163" s="140"/>
      <c r="Z163" s="140"/>
      <c r="AA163" s="140"/>
      <c r="AB163" s="140"/>
      <c r="AC163" s="140"/>
      <c r="AD163" s="111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34"/>
      <c r="AS163" s="141">
        <v>4</v>
      </c>
      <c r="AT163" s="116"/>
      <c r="AU163" s="116"/>
      <c r="AV163" s="107">
        <f>D66</f>
        <v>0</v>
      </c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107"/>
      <c r="BH163" s="107"/>
      <c r="BI163" s="107"/>
      <c r="BJ163" s="107"/>
      <c r="BK163" s="107"/>
      <c r="BL163" s="107"/>
      <c r="BM163" s="107"/>
      <c r="BN163" s="107"/>
      <c r="BO163" s="139"/>
      <c r="BP163" s="140">
        <f>X66</f>
        <v>0</v>
      </c>
      <c r="BQ163" s="140"/>
      <c r="BR163" s="140"/>
      <c r="BS163" s="140"/>
      <c r="BT163" s="140"/>
      <c r="BU163" s="140"/>
      <c r="BV163" s="111"/>
      <c r="BW163" s="107"/>
      <c r="BX163" s="107"/>
      <c r="BY163" s="107"/>
      <c r="BZ163" s="107"/>
      <c r="CA163" s="107"/>
      <c r="CB163" s="107"/>
      <c r="CC163" s="107"/>
      <c r="CD163" s="107"/>
      <c r="CE163" s="107"/>
      <c r="CF163" s="107"/>
      <c r="CG163" s="107"/>
      <c r="CH163" s="107"/>
      <c r="CI163" s="107"/>
      <c r="CJ163" s="134"/>
    </row>
    <row r="164" spans="1:88" ht="4" customHeight="1">
      <c r="A164" s="141"/>
      <c r="B164" s="116"/>
      <c r="C164" s="11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39"/>
      <c r="X164" s="140"/>
      <c r="Y164" s="140"/>
      <c r="Z164" s="140"/>
      <c r="AA164" s="140"/>
      <c r="AB164" s="140"/>
      <c r="AC164" s="140"/>
      <c r="AD164" s="111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34"/>
      <c r="AS164" s="141"/>
      <c r="AT164" s="116"/>
      <c r="AU164" s="116"/>
      <c r="AV164" s="107"/>
      <c r="AW164" s="107"/>
      <c r="AX164" s="107"/>
      <c r="AY164" s="107"/>
      <c r="AZ164" s="107"/>
      <c r="BA164" s="107"/>
      <c r="BB164" s="107"/>
      <c r="BC164" s="107"/>
      <c r="BD164" s="107"/>
      <c r="BE164" s="107"/>
      <c r="BF164" s="107"/>
      <c r="BG164" s="107"/>
      <c r="BH164" s="107"/>
      <c r="BI164" s="107"/>
      <c r="BJ164" s="107"/>
      <c r="BK164" s="107"/>
      <c r="BL164" s="107"/>
      <c r="BM164" s="107"/>
      <c r="BN164" s="107"/>
      <c r="BO164" s="139"/>
      <c r="BP164" s="140"/>
      <c r="BQ164" s="140"/>
      <c r="BR164" s="140"/>
      <c r="BS164" s="140"/>
      <c r="BT164" s="140"/>
      <c r="BU164" s="140"/>
      <c r="BV164" s="111"/>
      <c r="BW164" s="107"/>
      <c r="BX164" s="107"/>
      <c r="BY164" s="107"/>
      <c r="BZ164" s="107"/>
      <c r="CA164" s="107"/>
      <c r="CB164" s="107"/>
      <c r="CC164" s="107"/>
      <c r="CD164" s="107"/>
      <c r="CE164" s="107"/>
      <c r="CF164" s="107"/>
      <c r="CG164" s="107"/>
      <c r="CH164" s="107"/>
      <c r="CI164" s="107"/>
      <c r="CJ164" s="134"/>
    </row>
    <row r="165" spans="1:88" ht="4" customHeight="1">
      <c r="A165" s="141"/>
      <c r="B165" s="116"/>
      <c r="C165" s="11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39"/>
      <c r="X165" s="140"/>
      <c r="Y165" s="140"/>
      <c r="Z165" s="140"/>
      <c r="AA165" s="140"/>
      <c r="AB165" s="140"/>
      <c r="AC165" s="140"/>
      <c r="AD165" s="111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7"/>
      <c r="AR165" s="134"/>
      <c r="AS165" s="141"/>
      <c r="AT165" s="116"/>
      <c r="AU165" s="116"/>
      <c r="AV165" s="107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39"/>
      <c r="BP165" s="140"/>
      <c r="BQ165" s="140"/>
      <c r="BR165" s="140"/>
      <c r="BS165" s="140"/>
      <c r="BT165" s="140"/>
      <c r="BU165" s="140"/>
      <c r="BV165" s="111"/>
      <c r="BW165" s="107"/>
      <c r="BX165" s="107"/>
      <c r="BY165" s="107"/>
      <c r="BZ165" s="107"/>
      <c r="CA165" s="107"/>
      <c r="CB165" s="107"/>
      <c r="CC165" s="107"/>
      <c r="CD165" s="107"/>
      <c r="CE165" s="107"/>
      <c r="CF165" s="107"/>
      <c r="CG165" s="107"/>
      <c r="CH165" s="107"/>
      <c r="CI165" s="107"/>
      <c r="CJ165" s="134"/>
    </row>
    <row r="166" spans="1:88" ht="4" customHeight="1">
      <c r="A166" s="141"/>
      <c r="B166" s="116"/>
      <c r="C166" s="11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39"/>
      <c r="X166" s="140"/>
      <c r="Y166" s="140"/>
      <c r="Z166" s="140"/>
      <c r="AA166" s="140"/>
      <c r="AB166" s="140"/>
      <c r="AC166" s="140"/>
      <c r="AD166" s="111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34"/>
      <c r="AS166" s="141"/>
      <c r="AT166" s="116"/>
      <c r="AU166" s="116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07"/>
      <c r="BM166" s="107"/>
      <c r="BN166" s="107"/>
      <c r="BO166" s="139"/>
      <c r="BP166" s="140"/>
      <c r="BQ166" s="140"/>
      <c r="BR166" s="140"/>
      <c r="BS166" s="140"/>
      <c r="BT166" s="140"/>
      <c r="BU166" s="140"/>
      <c r="BV166" s="111"/>
      <c r="BW166" s="107"/>
      <c r="BX166" s="107"/>
      <c r="BY166" s="107"/>
      <c r="BZ166" s="107"/>
      <c r="CA166" s="107"/>
      <c r="CB166" s="107"/>
      <c r="CC166" s="107"/>
      <c r="CD166" s="107"/>
      <c r="CE166" s="107"/>
      <c r="CF166" s="107"/>
      <c r="CG166" s="107"/>
      <c r="CH166" s="107"/>
      <c r="CI166" s="107"/>
      <c r="CJ166" s="134"/>
    </row>
    <row r="167" spans="1:88" ht="4" customHeight="1">
      <c r="A167" s="141">
        <v>5</v>
      </c>
      <c r="B167" s="116"/>
      <c r="C167" s="116"/>
      <c r="D167" s="107">
        <f>D70</f>
        <v>0</v>
      </c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39"/>
      <c r="X167" s="140">
        <f>X70</f>
        <v>0</v>
      </c>
      <c r="Y167" s="140"/>
      <c r="Z167" s="140"/>
      <c r="AA167" s="140"/>
      <c r="AB167" s="140"/>
      <c r="AC167" s="140"/>
      <c r="AD167" s="111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  <c r="AQ167" s="107"/>
      <c r="AR167" s="134"/>
      <c r="AS167" s="141">
        <v>5</v>
      </c>
      <c r="AT167" s="116"/>
      <c r="AU167" s="116"/>
      <c r="AV167" s="107">
        <f>D70</f>
        <v>0</v>
      </c>
      <c r="AW167" s="107"/>
      <c r="AX167" s="107"/>
      <c r="AY167" s="107"/>
      <c r="AZ167" s="107"/>
      <c r="BA167" s="107"/>
      <c r="BB167" s="107"/>
      <c r="BC167" s="107"/>
      <c r="BD167" s="107"/>
      <c r="BE167" s="107"/>
      <c r="BF167" s="107"/>
      <c r="BG167" s="107"/>
      <c r="BH167" s="107"/>
      <c r="BI167" s="107"/>
      <c r="BJ167" s="107"/>
      <c r="BK167" s="107"/>
      <c r="BL167" s="107"/>
      <c r="BM167" s="107"/>
      <c r="BN167" s="107"/>
      <c r="BO167" s="139"/>
      <c r="BP167" s="140">
        <f>X70</f>
        <v>0</v>
      </c>
      <c r="BQ167" s="140"/>
      <c r="BR167" s="140"/>
      <c r="BS167" s="140"/>
      <c r="BT167" s="140"/>
      <c r="BU167" s="140"/>
      <c r="BV167" s="111"/>
      <c r="BW167" s="107"/>
      <c r="BX167" s="107"/>
      <c r="BY167" s="107"/>
      <c r="BZ167" s="107"/>
      <c r="CA167" s="107"/>
      <c r="CB167" s="107"/>
      <c r="CC167" s="107"/>
      <c r="CD167" s="107"/>
      <c r="CE167" s="107"/>
      <c r="CF167" s="107"/>
      <c r="CG167" s="107"/>
      <c r="CH167" s="107"/>
      <c r="CI167" s="107"/>
      <c r="CJ167" s="134"/>
    </row>
    <row r="168" spans="1:88" ht="4" customHeight="1">
      <c r="A168" s="141"/>
      <c r="B168" s="116"/>
      <c r="C168" s="11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39"/>
      <c r="X168" s="140"/>
      <c r="Y168" s="140"/>
      <c r="Z168" s="140"/>
      <c r="AA168" s="140"/>
      <c r="AB168" s="140"/>
      <c r="AC168" s="140"/>
      <c r="AD168" s="111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34"/>
      <c r="AS168" s="141"/>
      <c r="AT168" s="116"/>
      <c r="AU168" s="116"/>
      <c r="AV168" s="107"/>
      <c r="AW168" s="107"/>
      <c r="AX168" s="107"/>
      <c r="AY168" s="107"/>
      <c r="AZ168" s="107"/>
      <c r="BA168" s="107"/>
      <c r="BB168" s="107"/>
      <c r="BC168" s="107"/>
      <c r="BD168" s="107"/>
      <c r="BE168" s="107"/>
      <c r="BF168" s="107"/>
      <c r="BG168" s="107"/>
      <c r="BH168" s="107"/>
      <c r="BI168" s="107"/>
      <c r="BJ168" s="107"/>
      <c r="BK168" s="107"/>
      <c r="BL168" s="107"/>
      <c r="BM168" s="107"/>
      <c r="BN168" s="107"/>
      <c r="BO168" s="139"/>
      <c r="BP168" s="140"/>
      <c r="BQ168" s="140"/>
      <c r="BR168" s="140"/>
      <c r="BS168" s="140"/>
      <c r="BT168" s="140"/>
      <c r="BU168" s="140"/>
      <c r="BV168" s="111"/>
      <c r="BW168" s="107"/>
      <c r="BX168" s="107"/>
      <c r="BY168" s="107"/>
      <c r="BZ168" s="107"/>
      <c r="CA168" s="107"/>
      <c r="CB168" s="107"/>
      <c r="CC168" s="107"/>
      <c r="CD168" s="107"/>
      <c r="CE168" s="107"/>
      <c r="CF168" s="107"/>
      <c r="CG168" s="107"/>
      <c r="CH168" s="107"/>
      <c r="CI168" s="107"/>
      <c r="CJ168" s="134"/>
    </row>
    <row r="169" spans="1:88" ht="4" customHeight="1">
      <c r="A169" s="141"/>
      <c r="B169" s="116"/>
      <c r="C169" s="11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39"/>
      <c r="X169" s="140"/>
      <c r="Y169" s="140"/>
      <c r="Z169" s="140"/>
      <c r="AA169" s="140"/>
      <c r="AB169" s="140"/>
      <c r="AC169" s="140"/>
      <c r="AD169" s="111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34"/>
      <c r="AS169" s="141"/>
      <c r="AT169" s="116"/>
      <c r="AU169" s="116"/>
      <c r="AV169" s="107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G169" s="107"/>
      <c r="BH169" s="107"/>
      <c r="BI169" s="107"/>
      <c r="BJ169" s="107"/>
      <c r="BK169" s="107"/>
      <c r="BL169" s="107"/>
      <c r="BM169" s="107"/>
      <c r="BN169" s="107"/>
      <c r="BO169" s="139"/>
      <c r="BP169" s="140"/>
      <c r="BQ169" s="140"/>
      <c r="BR169" s="140"/>
      <c r="BS169" s="140"/>
      <c r="BT169" s="140"/>
      <c r="BU169" s="140"/>
      <c r="BV169" s="111"/>
      <c r="BW169" s="107"/>
      <c r="BX169" s="107"/>
      <c r="BY169" s="107"/>
      <c r="BZ169" s="107"/>
      <c r="CA169" s="107"/>
      <c r="CB169" s="107"/>
      <c r="CC169" s="107"/>
      <c r="CD169" s="107"/>
      <c r="CE169" s="107"/>
      <c r="CF169" s="107"/>
      <c r="CG169" s="107"/>
      <c r="CH169" s="107"/>
      <c r="CI169" s="107"/>
      <c r="CJ169" s="134"/>
    </row>
    <row r="170" spans="1:88" ht="4" customHeight="1">
      <c r="A170" s="141"/>
      <c r="B170" s="116"/>
      <c r="C170" s="11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39"/>
      <c r="X170" s="140"/>
      <c r="Y170" s="140"/>
      <c r="Z170" s="140"/>
      <c r="AA170" s="140"/>
      <c r="AB170" s="140"/>
      <c r="AC170" s="140"/>
      <c r="AD170" s="111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34"/>
      <c r="AS170" s="141"/>
      <c r="AT170" s="116"/>
      <c r="AU170" s="116"/>
      <c r="AV170" s="107"/>
      <c r="AW170" s="107"/>
      <c r="AX170" s="107"/>
      <c r="AY170" s="107"/>
      <c r="AZ170" s="107"/>
      <c r="BA170" s="107"/>
      <c r="BB170" s="107"/>
      <c r="BC170" s="107"/>
      <c r="BD170" s="107"/>
      <c r="BE170" s="107"/>
      <c r="BF170" s="107"/>
      <c r="BG170" s="107"/>
      <c r="BH170" s="107"/>
      <c r="BI170" s="107"/>
      <c r="BJ170" s="107"/>
      <c r="BK170" s="107"/>
      <c r="BL170" s="107"/>
      <c r="BM170" s="107"/>
      <c r="BN170" s="107"/>
      <c r="BO170" s="139"/>
      <c r="BP170" s="140"/>
      <c r="BQ170" s="140"/>
      <c r="BR170" s="140"/>
      <c r="BS170" s="140"/>
      <c r="BT170" s="140"/>
      <c r="BU170" s="140"/>
      <c r="BV170" s="111"/>
      <c r="BW170" s="107"/>
      <c r="BX170" s="107"/>
      <c r="BY170" s="107"/>
      <c r="BZ170" s="107"/>
      <c r="CA170" s="107"/>
      <c r="CB170" s="107"/>
      <c r="CC170" s="107"/>
      <c r="CD170" s="107"/>
      <c r="CE170" s="107"/>
      <c r="CF170" s="107"/>
      <c r="CG170" s="107"/>
      <c r="CH170" s="107"/>
      <c r="CI170" s="107"/>
      <c r="CJ170" s="134"/>
    </row>
    <row r="171" spans="1:88" ht="4" customHeight="1">
      <c r="A171" s="141">
        <v>6</v>
      </c>
      <c r="B171" s="116"/>
      <c r="C171" s="116"/>
      <c r="D171" s="107">
        <f>D74</f>
        <v>0</v>
      </c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39"/>
      <c r="X171" s="140">
        <f>X74</f>
        <v>0</v>
      </c>
      <c r="Y171" s="140"/>
      <c r="Z171" s="140"/>
      <c r="AA171" s="140"/>
      <c r="AB171" s="140"/>
      <c r="AC171" s="140"/>
      <c r="AD171" s="111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34"/>
      <c r="AS171" s="141">
        <v>6</v>
      </c>
      <c r="AT171" s="116"/>
      <c r="AU171" s="116"/>
      <c r="AV171" s="107">
        <f>D74</f>
        <v>0</v>
      </c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39"/>
      <c r="BP171" s="140">
        <f>X74</f>
        <v>0</v>
      </c>
      <c r="BQ171" s="140"/>
      <c r="BR171" s="140"/>
      <c r="BS171" s="140"/>
      <c r="BT171" s="140"/>
      <c r="BU171" s="140"/>
      <c r="BV171" s="111"/>
      <c r="BW171" s="107"/>
      <c r="BX171" s="107"/>
      <c r="BY171" s="107"/>
      <c r="BZ171" s="107"/>
      <c r="CA171" s="107"/>
      <c r="CB171" s="107"/>
      <c r="CC171" s="107"/>
      <c r="CD171" s="107"/>
      <c r="CE171" s="107"/>
      <c r="CF171" s="107"/>
      <c r="CG171" s="107"/>
      <c r="CH171" s="107"/>
      <c r="CI171" s="107"/>
      <c r="CJ171" s="134"/>
    </row>
    <row r="172" spans="1:88" ht="4" customHeight="1">
      <c r="A172" s="141"/>
      <c r="B172" s="116"/>
      <c r="C172" s="11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39"/>
      <c r="X172" s="140"/>
      <c r="Y172" s="140"/>
      <c r="Z172" s="140"/>
      <c r="AA172" s="140"/>
      <c r="AB172" s="140"/>
      <c r="AC172" s="140"/>
      <c r="AD172" s="111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34"/>
      <c r="AS172" s="141"/>
      <c r="AT172" s="116"/>
      <c r="AU172" s="116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/>
      <c r="BJ172" s="107"/>
      <c r="BK172" s="107"/>
      <c r="BL172" s="107"/>
      <c r="BM172" s="107"/>
      <c r="BN172" s="107"/>
      <c r="BO172" s="139"/>
      <c r="BP172" s="140"/>
      <c r="BQ172" s="140"/>
      <c r="BR172" s="140"/>
      <c r="BS172" s="140"/>
      <c r="BT172" s="140"/>
      <c r="BU172" s="140"/>
      <c r="BV172" s="111"/>
      <c r="BW172" s="107"/>
      <c r="BX172" s="107"/>
      <c r="BY172" s="107"/>
      <c r="BZ172" s="107"/>
      <c r="CA172" s="107"/>
      <c r="CB172" s="107"/>
      <c r="CC172" s="107"/>
      <c r="CD172" s="107"/>
      <c r="CE172" s="107"/>
      <c r="CF172" s="107"/>
      <c r="CG172" s="107"/>
      <c r="CH172" s="107"/>
      <c r="CI172" s="107"/>
      <c r="CJ172" s="134"/>
    </row>
    <row r="173" spans="1:88" ht="4" customHeight="1">
      <c r="A173" s="141"/>
      <c r="B173" s="116"/>
      <c r="C173" s="11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39"/>
      <c r="X173" s="140"/>
      <c r="Y173" s="140"/>
      <c r="Z173" s="140"/>
      <c r="AA173" s="140"/>
      <c r="AB173" s="140"/>
      <c r="AC173" s="140"/>
      <c r="AD173" s="111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34"/>
      <c r="AS173" s="141"/>
      <c r="AT173" s="116"/>
      <c r="AU173" s="116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39"/>
      <c r="BP173" s="140"/>
      <c r="BQ173" s="140"/>
      <c r="BR173" s="140"/>
      <c r="BS173" s="140"/>
      <c r="BT173" s="140"/>
      <c r="BU173" s="140"/>
      <c r="BV173" s="111"/>
      <c r="BW173" s="107"/>
      <c r="BX173" s="107"/>
      <c r="BY173" s="107"/>
      <c r="BZ173" s="107"/>
      <c r="CA173" s="107"/>
      <c r="CB173" s="107"/>
      <c r="CC173" s="107"/>
      <c r="CD173" s="107"/>
      <c r="CE173" s="107"/>
      <c r="CF173" s="107"/>
      <c r="CG173" s="107"/>
      <c r="CH173" s="107"/>
      <c r="CI173" s="107"/>
      <c r="CJ173" s="134"/>
    </row>
    <row r="174" spans="1:88" ht="4" customHeight="1">
      <c r="A174" s="141"/>
      <c r="B174" s="116"/>
      <c r="C174" s="11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39"/>
      <c r="X174" s="140"/>
      <c r="Y174" s="140"/>
      <c r="Z174" s="140"/>
      <c r="AA174" s="140"/>
      <c r="AB174" s="140"/>
      <c r="AC174" s="140"/>
      <c r="AD174" s="111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34"/>
      <c r="AS174" s="141"/>
      <c r="AT174" s="116"/>
      <c r="AU174" s="116"/>
      <c r="AV174" s="107"/>
      <c r="AW174" s="107"/>
      <c r="AX174" s="107"/>
      <c r="AY174" s="107"/>
      <c r="AZ174" s="107"/>
      <c r="BA174" s="107"/>
      <c r="BB174" s="107"/>
      <c r="BC174" s="107"/>
      <c r="BD174" s="107"/>
      <c r="BE174" s="107"/>
      <c r="BF174" s="107"/>
      <c r="BG174" s="107"/>
      <c r="BH174" s="107"/>
      <c r="BI174" s="107"/>
      <c r="BJ174" s="107"/>
      <c r="BK174" s="107"/>
      <c r="BL174" s="107"/>
      <c r="BM174" s="107"/>
      <c r="BN174" s="107"/>
      <c r="BO174" s="139"/>
      <c r="BP174" s="140"/>
      <c r="BQ174" s="140"/>
      <c r="BR174" s="140"/>
      <c r="BS174" s="140"/>
      <c r="BT174" s="140"/>
      <c r="BU174" s="140"/>
      <c r="BV174" s="111"/>
      <c r="BW174" s="107"/>
      <c r="BX174" s="107"/>
      <c r="BY174" s="107"/>
      <c r="BZ174" s="107"/>
      <c r="CA174" s="107"/>
      <c r="CB174" s="107"/>
      <c r="CC174" s="107"/>
      <c r="CD174" s="107"/>
      <c r="CE174" s="107"/>
      <c r="CF174" s="107"/>
      <c r="CG174" s="107"/>
      <c r="CH174" s="107"/>
      <c r="CI174" s="107"/>
      <c r="CJ174" s="134"/>
    </row>
    <row r="175" spans="1:88" ht="4" customHeight="1">
      <c r="A175" s="141">
        <v>7</v>
      </c>
      <c r="B175" s="116"/>
      <c r="C175" s="116"/>
      <c r="D175" s="107">
        <f>D78</f>
        <v>0</v>
      </c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39"/>
      <c r="X175" s="140">
        <f>X78</f>
        <v>0</v>
      </c>
      <c r="Y175" s="140"/>
      <c r="Z175" s="140"/>
      <c r="AA175" s="140"/>
      <c r="AB175" s="140"/>
      <c r="AC175" s="140"/>
      <c r="AD175" s="111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34"/>
      <c r="AS175" s="141">
        <v>7</v>
      </c>
      <c r="AT175" s="116"/>
      <c r="AU175" s="116"/>
      <c r="AV175" s="107">
        <f>D78</f>
        <v>0</v>
      </c>
      <c r="AW175" s="107"/>
      <c r="AX175" s="107"/>
      <c r="AY175" s="107"/>
      <c r="AZ175" s="107"/>
      <c r="BA175" s="107"/>
      <c r="BB175" s="107"/>
      <c r="BC175" s="107"/>
      <c r="BD175" s="107"/>
      <c r="BE175" s="107"/>
      <c r="BF175" s="107"/>
      <c r="BG175" s="107"/>
      <c r="BH175" s="107"/>
      <c r="BI175" s="107"/>
      <c r="BJ175" s="107"/>
      <c r="BK175" s="107"/>
      <c r="BL175" s="107"/>
      <c r="BM175" s="107"/>
      <c r="BN175" s="107"/>
      <c r="BO175" s="139"/>
      <c r="BP175" s="140">
        <f>X78</f>
        <v>0</v>
      </c>
      <c r="BQ175" s="140"/>
      <c r="BR175" s="140"/>
      <c r="BS175" s="140"/>
      <c r="BT175" s="140"/>
      <c r="BU175" s="140"/>
      <c r="BV175" s="111"/>
      <c r="BW175" s="107"/>
      <c r="BX175" s="107"/>
      <c r="BY175" s="107"/>
      <c r="BZ175" s="107"/>
      <c r="CA175" s="107"/>
      <c r="CB175" s="107"/>
      <c r="CC175" s="107"/>
      <c r="CD175" s="107"/>
      <c r="CE175" s="107"/>
      <c r="CF175" s="107"/>
      <c r="CG175" s="107"/>
      <c r="CH175" s="107"/>
      <c r="CI175" s="107"/>
      <c r="CJ175" s="134"/>
    </row>
    <row r="176" spans="1:88" ht="4" customHeight="1">
      <c r="A176" s="141"/>
      <c r="B176" s="116"/>
      <c r="C176" s="11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39"/>
      <c r="X176" s="140"/>
      <c r="Y176" s="140"/>
      <c r="Z176" s="140"/>
      <c r="AA176" s="140"/>
      <c r="AB176" s="140"/>
      <c r="AC176" s="140"/>
      <c r="AD176" s="111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34"/>
      <c r="AS176" s="141"/>
      <c r="AT176" s="116"/>
      <c r="AU176" s="116"/>
      <c r="AV176" s="107"/>
      <c r="AW176" s="107"/>
      <c r="AX176" s="107"/>
      <c r="AY176" s="107"/>
      <c r="AZ176" s="107"/>
      <c r="BA176" s="107"/>
      <c r="BB176" s="107"/>
      <c r="BC176" s="107"/>
      <c r="BD176" s="107"/>
      <c r="BE176" s="107"/>
      <c r="BF176" s="107"/>
      <c r="BG176" s="107"/>
      <c r="BH176" s="107"/>
      <c r="BI176" s="107"/>
      <c r="BJ176" s="107"/>
      <c r="BK176" s="107"/>
      <c r="BL176" s="107"/>
      <c r="BM176" s="107"/>
      <c r="BN176" s="107"/>
      <c r="BO176" s="139"/>
      <c r="BP176" s="140"/>
      <c r="BQ176" s="140"/>
      <c r="BR176" s="140"/>
      <c r="BS176" s="140"/>
      <c r="BT176" s="140"/>
      <c r="BU176" s="140"/>
      <c r="BV176" s="111"/>
      <c r="BW176" s="107"/>
      <c r="BX176" s="107"/>
      <c r="BY176" s="107"/>
      <c r="BZ176" s="107"/>
      <c r="CA176" s="107"/>
      <c r="CB176" s="107"/>
      <c r="CC176" s="107"/>
      <c r="CD176" s="107"/>
      <c r="CE176" s="107"/>
      <c r="CF176" s="107"/>
      <c r="CG176" s="107"/>
      <c r="CH176" s="107"/>
      <c r="CI176" s="107"/>
      <c r="CJ176" s="134"/>
    </row>
    <row r="177" spans="1:88" ht="4" customHeight="1">
      <c r="A177" s="141"/>
      <c r="B177" s="116"/>
      <c r="C177" s="11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39"/>
      <c r="X177" s="140"/>
      <c r="Y177" s="140"/>
      <c r="Z177" s="140"/>
      <c r="AA177" s="140"/>
      <c r="AB177" s="140"/>
      <c r="AC177" s="140"/>
      <c r="AD177" s="111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34"/>
      <c r="AS177" s="141"/>
      <c r="AT177" s="116"/>
      <c r="AU177" s="116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39"/>
      <c r="BP177" s="140"/>
      <c r="BQ177" s="140"/>
      <c r="BR177" s="140"/>
      <c r="BS177" s="140"/>
      <c r="BT177" s="140"/>
      <c r="BU177" s="140"/>
      <c r="BV177" s="111"/>
      <c r="BW177" s="107"/>
      <c r="BX177" s="107"/>
      <c r="BY177" s="107"/>
      <c r="BZ177" s="107"/>
      <c r="CA177" s="107"/>
      <c r="CB177" s="107"/>
      <c r="CC177" s="107"/>
      <c r="CD177" s="107"/>
      <c r="CE177" s="107"/>
      <c r="CF177" s="107"/>
      <c r="CG177" s="107"/>
      <c r="CH177" s="107"/>
      <c r="CI177" s="107"/>
      <c r="CJ177" s="134"/>
    </row>
    <row r="178" spans="1:88" ht="4" customHeight="1">
      <c r="A178" s="141"/>
      <c r="B178" s="116"/>
      <c r="C178" s="11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39"/>
      <c r="X178" s="140"/>
      <c r="Y178" s="140"/>
      <c r="Z178" s="140"/>
      <c r="AA178" s="140"/>
      <c r="AB178" s="140"/>
      <c r="AC178" s="140"/>
      <c r="AD178" s="111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34"/>
      <c r="AS178" s="141"/>
      <c r="AT178" s="116"/>
      <c r="AU178" s="116"/>
      <c r="AV178" s="107"/>
      <c r="AW178" s="107"/>
      <c r="AX178" s="107"/>
      <c r="AY178" s="107"/>
      <c r="AZ178" s="107"/>
      <c r="BA178" s="107"/>
      <c r="BB178" s="107"/>
      <c r="BC178" s="107"/>
      <c r="BD178" s="107"/>
      <c r="BE178" s="107"/>
      <c r="BF178" s="107"/>
      <c r="BG178" s="107"/>
      <c r="BH178" s="107"/>
      <c r="BI178" s="107"/>
      <c r="BJ178" s="107"/>
      <c r="BK178" s="107"/>
      <c r="BL178" s="107"/>
      <c r="BM178" s="107"/>
      <c r="BN178" s="107"/>
      <c r="BO178" s="139"/>
      <c r="BP178" s="140"/>
      <c r="BQ178" s="140"/>
      <c r="BR178" s="140"/>
      <c r="BS178" s="140"/>
      <c r="BT178" s="140"/>
      <c r="BU178" s="140"/>
      <c r="BV178" s="111"/>
      <c r="BW178" s="107"/>
      <c r="BX178" s="107"/>
      <c r="BY178" s="107"/>
      <c r="BZ178" s="107"/>
      <c r="CA178" s="107"/>
      <c r="CB178" s="107"/>
      <c r="CC178" s="107"/>
      <c r="CD178" s="107"/>
      <c r="CE178" s="107"/>
      <c r="CF178" s="107"/>
      <c r="CG178" s="107"/>
      <c r="CH178" s="107"/>
      <c r="CI178" s="107"/>
      <c r="CJ178" s="134"/>
    </row>
    <row r="179" spans="1:88" ht="4" customHeight="1">
      <c r="A179" s="141">
        <v>8</v>
      </c>
      <c r="B179" s="116"/>
      <c r="C179" s="116"/>
      <c r="D179" s="107">
        <f>D82</f>
        <v>0</v>
      </c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39"/>
      <c r="X179" s="140">
        <f>X82</f>
        <v>0</v>
      </c>
      <c r="Y179" s="140"/>
      <c r="Z179" s="140"/>
      <c r="AA179" s="140"/>
      <c r="AB179" s="140"/>
      <c r="AC179" s="140"/>
      <c r="AD179" s="111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7"/>
      <c r="AP179" s="107"/>
      <c r="AQ179" s="107"/>
      <c r="AR179" s="134"/>
      <c r="AS179" s="141">
        <v>8</v>
      </c>
      <c r="AT179" s="116"/>
      <c r="AU179" s="116"/>
      <c r="AV179" s="107">
        <f>D82</f>
        <v>0</v>
      </c>
      <c r="AW179" s="107"/>
      <c r="AX179" s="107"/>
      <c r="AY179" s="107"/>
      <c r="AZ179" s="107"/>
      <c r="BA179" s="107"/>
      <c r="BB179" s="107"/>
      <c r="BC179" s="107"/>
      <c r="BD179" s="107"/>
      <c r="BE179" s="107"/>
      <c r="BF179" s="107"/>
      <c r="BG179" s="107"/>
      <c r="BH179" s="107"/>
      <c r="BI179" s="107"/>
      <c r="BJ179" s="107"/>
      <c r="BK179" s="107"/>
      <c r="BL179" s="107"/>
      <c r="BM179" s="107"/>
      <c r="BN179" s="107"/>
      <c r="BO179" s="139"/>
      <c r="BP179" s="140">
        <f>X82</f>
        <v>0</v>
      </c>
      <c r="BQ179" s="140"/>
      <c r="BR179" s="140"/>
      <c r="BS179" s="140"/>
      <c r="BT179" s="140"/>
      <c r="BU179" s="140"/>
      <c r="BV179" s="111"/>
      <c r="BW179" s="107"/>
      <c r="BX179" s="107"/>
      <c r="BY179" s="107"/>
      <c r="BZ179" s="107"/>
      <c r="CA179" s="107"/>
      <c r="CB179" s="107"/>
      <c r="CC179" s="107"/>
      <c r="CD179" s="107"/>
      <c r="CE179" s="107"/>
      <c r="CF179" s="107"/>
      <c r="CG179" s="107"/>
      <c r="CH179" s="107"/>
      <c r="CI179" s="107"/>
      <c r="CJ179" s="134"/>
    </row>
    <row r="180" spans="1:88" ht="4" customHeight="1">
      <c r="A180" s="141"/>
      <c r="B180" s="116"/>
      <c r="C180" s="11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39"/>
      <c r="X180" s="140"/>
      <c r="Y180" s="140"/>
      <c r="Z180" s="140"/>
      <c r="AA180" s="140"/>
      <c r="AB180" s="140"/>
      <c r="AC180" s="140"/>
      <c r="AD180" s="111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34"/>
      <c r="AS180" s="141"/>
      <c r="AT180" s="116"/>
      <c r="AU180" s="116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  <c r="BK180" s="107"/>
      <c r="BL180" s="107"/>
      <c r="BM180" s="107"/>
      <c r="BN180" s="107"/>
      <c r="BO180" s="139"/>
      <c r="BP180" s="140"/>
      <c r="BQ180" s="140"/>
      <c r="BR180" s="140"/>
      <c r="BS180" s="140"/>
      <c r="BT180" s="140"/>
      <c r="BU180" s="140"/>
      <c r="BV180" s="111"/>
      <c r="BW180" s="107"/>
      <c r="BX180" s="107"/>
      <c r="BY180" s="107"/>
      <c r="BZ180" s="107"/>
      <c r="CA180" s="107"/>
      <c r="CB180" s="107"/>
      <c r="CC180" s="107"/>
      <c r="CD180" s="107"/>
      <c r="CE180" s="107"/>
      <c r="CF180" s="107"/>
      <c r="CG180" s="107"/>
      <c r="CH180" s="107"/>
      <c r="CI180" s="107"/>
      <c r="CJ180" s="134"/>
    </row>
    <row r="181" spans="1:88" ht="4" customHeight="1">
      <c r="A181" s="141"/>
      <c r="B181" s="116"/>
      <c r="C181" s="11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39"/>
      <c r="X181" s="140"/>
      <c r="Y181" s="140"/>
      <c r="Z181" s="140"/>
      <c r="AA181" s="140"/>
      <c r="AB181" s="140"/>
      <c r="AC181" s="140"/>
      <c r="AD181" s="111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34"/>
      <c r="AS181" s="141"/>
      <c r="AT181" s="116"/>
      <c r="AU181" s="116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  <c r="BK181" s="107"/>
      <c r="BL181" s="107"/>
      <c r="BM181" s="107"/>
      <c r="BN181" s="107"/>
      <c r="BO181" s="139"/>
      <c r="BP181" s="140"/>
      <c r="BQ181" s="140"/>
      <c r="BR181" s="140"/>
      <c r="BS181" s="140"/>
      <c r="BT181" s="140"/>
      <c r="BU181" s="140"/>
      <c r="BV181" s="111"/>
      <c r="BW181" s="107"/>
      <c r="BX181" s="107"/>
      <c r="BY181" s="107"/>
      <c r="BZ181" s="107"/>
      <c r="CA181" s="107"/>
      <c r="CB181" s="107"/>
      <c r="CC181" s="107"/>
      <c r="CD181" s="107"/>
      <c r="CE181" s="107"/>
      <c r="CF181" s="107"/>
      <c r="CG181" s="107"/>
      <c r="CH181" s="107"/>
      <c r="CI181" s="107"/>
      <c r="CJ181" s="134"/>
    </row>
    <row r="182" spans="1:88" ht="4" customHeight="1">
      <c r="A182" s="141"/>
      <c r="B182" s="116"/>
      <c r="C182" s="11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39"/>
      <c r="X182" s="140"/>
      <c r="Y182" s="140"/>
      <c r="Z182" s="140"/>
      <c r="AA182" s="140"/>
      <c r="AB182" s="140"/>
      <c r="AC182" s="140"/>
      <c r="AD182" s="111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34"/>
      <c r="AS182" s="141"/>
      <c r="AT182" s="116"/>
      <c r="AU182" s="116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  <c r="BK182" s="107"/>
      <c r="BL182" s="107"/>
      <c r="BM182" s="107"/>
      <c r="BN182" s="107"/>
      <c r="BO182" s="139"/>
      <c r="BP182" s="140"/>
      <c r="BQ182" s="140"/>
      <c r="BR182" s="140"/>
      <c r="BS182" s="140"/>
      <c r="BT182" s="140"/>
      <c r="BU182" s="140"/>
      <c r="BV182" s="111"/>
      <c r="BW182" s="107"/>
      <c r="BX182" s="107"/>
      <c r="BY182" s="107"/>
      <c r="BZ182" s="107"/>
      <c r="CA182" s="107"/>
      <c r="CB182" s="107"/>
      <c r="CC182" s="107"/>
      <c r="CD182" s="107"/>
      <c r="CE182" s="107"/>
      <c r="CF182" s="107"/>
      <c r="CG182" s="107"/>
      <c r="CH182" s="107"/>
      <c r="CI182" s="107"/>
      <c r="CJ182" s="134"/>
    </row>
    <row r="183" spans="1:88" ht="4" customHeight="1">
      <c r="A183" s="141">
        <v>9</v>
      </c>
      <c r="B183" s="116"/>
      <c r="C183" s="116"/>
      <c r="D183" s="107">
        <f>D86</f>
        <v>0</v>
      </c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39"/>
      <c r="X183" s="140">
        <f>X86</f>
        <v>0</v>
      </c>
      <c r="Y183" s="140"/>
      <c r="Z183" s="140"/>
      <c r="AA183" s="140"/>
      <c r="AB183" s="140"/>
      <c r="AC183" s="140"/>
      <c r="AD183" s="111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34"/>
      <c r="AS183" s="141">
        <v>9</v>
      </c>
      <c r="AT183" s="116"/>
      <c r="AU183" s="116"/>
      <c r="AV183" s="107">
        <f>D86</f>
        <v>0</v>
      </c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  <c r="BK183" s="107"/>
      <c r="BL183" s="107"/>
      <c r="BM183" s="107"/>
      <c r="BN183" s="107"/>
      <c r="BO183" s="139"/>
      <c r="BP183" s="140">
        <f>X86</f>
        <v>0</v>
      </c>
      <c r="BQ183" s="140"/>
      <c r="BR183" s="140"/>
      <c r="BS183" s="140"/>
      <c r="BT183" s="140"/>
      <c r="BU183" s="140"/>
      <c r="BV183" s="111"/>
      <c r="BW183" s="107"/>
      <c r="BX183" s="107"/>
      <c r="BY183" s="107"/>
      <c r="BZ183" s="107"/>
      <c r="CA183" s="107"/>
      <c r="CB183" s="107"/>
      <c r="CC183" s="107"/>
      <c r="CD183" s="107"/>
      <c r="CE183" s="107"/>
      <c r="CF183" s="107"/>
      <c r="CG183" s="107"/>
      <c r="CH183" s="107"/>
      <c r="CI183" s="107"/>
      <c r="CJ183" s="134"/>
    </row>
    <row r="184" spans="1:88" ht="4" customHeight="1">
      <c r="A184" s="141"/>
      <c r="B184" s="116"/>
      <c r="C184" s="11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39"/>
      <c r="X184" s="140"/>
      <c r="Y184" s="140"/>
      <c r="Z184" s="140"/>
      <c r="AA184" s="140"/>
      <c r="AB184" s="140"/>
      <c r="AC184" s="140"/>
      <c r="AD184" s="111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34"/>
      <c r="AS184" s="141"/>
      <c r="AT184" s="116"/>
      <c r="AU184" s="116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39"/>
      <c r="BP184" s="140"/>
      <c r="BQ184" s="140"/>
      <c r="BR184" s="140"/>
      <c r="BS184" s="140"/>
      <c r="BT184" s="140"/>
      <c r="BU184" s="140"/>
      <c r="BV184" s="111"/>
      <c r="BW184" s="107"/>
      <c r="BX184" s="107"/>
      <c r="BY184" s="107"/>
      <c r="BZ184" s="107"/>
      <c r="CA184" s="107"/>
      <c r="CB184" s="107"/>
      <c r="CC184" s="107"/>
      <c r="CD184" s="107"/>
      <c r="CE184" s="107"/>
      <c r="CF184" s="107"/>
      <c r="CG184" s="107"/>
      <c r="CH184" s="107"/>
      <c r="CI184" s="107"/>
      <c r="CJ184" s="134"/>
    </row>
    <row r="185" spans="1:88" ht="4" customHeight="1">
      <c r="A185" s="141"/>
      <c r="B185" s="116"/>
      <c r="C185" s="11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39"/>
      <c r="X185" s="140"/>
      <c r="Y185" s="140"/>
      <c r="Z185" s="140"/>
      <c r="AA185" s="140"/>
      <c r="AB185" s="140"/>
      <c r="AC185" s="140"/>
      <c r="AD185" s="111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34"/>
      <c r="AS185" s="141"/>
      <c r="AT185" s="116"/>
      <c r="AU185" s="116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39"/>
      <c r="BP185" s="140"/>
      <c r="BQ185" s="140"/>
      <c r="BR185" s="140"/>
      <c r="BS185" s="140"/>
      <c r="BT185" s="140"/>
      <c r="BU185" s="140"/>
      <c r="BV185" s="111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07"/>
      <c r="CH185" s="107"/>
      <c r="CI185" s="107"/>
      <c r="CJ185" s="134"/>
    </row>
    <row r="186" spans="1:88" ht="4" customHeight="1">
      <c r="A186" s="141"/>
      <c r="B186" s="116"/>
      <c r="C186" s="11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39"/>
      <c r="X186" s="140"/>
      <c r="Y186" s="140"/>
      <c r="Z186" s="140"/>
      <c r="AA186" s="140"/>
      <c r="AB186" s="140"/>
      <c r="AC186" s="140"/>
      <c r="AD186" s="111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34"/>
      <c r="AS186" s="141"/>
      <c r="AT186" s="116"/>
      <c r="AU186" s="116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  <c r="BK186" s="107"/>
      <c r="BL186" s="107"/>
      <c r="BM186" s="107"/>
      <c r="BN186" s="107"/>
      <c r="BO186" s="139"/>
      <c r="BP186" s="140"/>
      <c r="BQ186" s="140"/>
      <c r="BR186" s="140"/>
      <c r="BS186" s="140"/>
      <c r="BT186" s="140"/>
      <c r="BU186" s="140"/>
      <c r="BV186" s="111"/>
      <c r="BW186" s="107"/>
      <c r="BX186" s="107"/>
      <c r="BY186" s="107"/>
      <c r="BZ186" s="107"/>
      <c r="CA186" s="107"/>
      <c r="CB186" s="107"/>
      <c r="CC186" s="107"/>
      <c r="CD186" s="107"/>
      <c r="CE186" s="107"/>
      <c r="CF186" s="107"/>
      <c r="CG186" s="107"/>
      <c r="CH186" s="107"/>
      <c r="CI186" s="107"/>
      <c r="CJ186" s="134"/>
    </row>
    <row r="187" spans="1:88" ht="4" customHeight="1">
      <c r="A187" s="141">
        <v>10</v>
      </c>
      <c r="B187" s="116"/>
      <c r="C187" s="116"/>
      <c r="D187" s="107">
        <f>D90</f>
        <v>0</v>
      </c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39"/>
      <c r="X187" s="140">
        <f>X90</f>
        <v>0</v>
      </c>
      <c r="Y187" s="140"/>
      <c r="Z187" s="140"/>
      <c r="AA187" s="140"/>
      <c r="AB187" s="140"/>
      <c r="AC187" s="140"/>
      <c r="AD187" s="111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34"/>
      <c r="AS187" s="141">
        <v>10</v>
      </c>
      <c r="AT187" s="116"/>
      <c r="AU187" s="116"/>
      <c r="AV187" s="107">
        <f>D90</f>
        <v>0</v>
      </c>
      <c r="AW187" s="107"/>
      <c r="AX187" s="107"/>
      <c r="AY187" s="107"/>
      <c r="AZ187" s="107"/>
      <c r="BA187" s="107"/>
      <c r="BB187" s="107"/>
      <c r="BC187" s="107"/>
      <c r="BD187" s="107"/>
      <c r="BE187" s="107"/>
      <c r="BF187" s="107"/>
      <c r="BG187" s="107"/>
      <c r="BH187" s="107"/>
      <c r="BI187" s="107"/>
      <c r="BJ187" s="107"/>
      <c r="BK187" s="107"/>
      <c r="BL187" s="107"/>
      <c r="BM187" s="107"/>
      <c r="BN187" s="107"/>
      <c r="BO187" s="139"/>
      <c r="BP187" s="140">
        <f>X90</f>
        <v>0</v>
      </c>
      <c r="BQ187" s="140"/>
      <c r="BR187" s="140"/>
      <c r="BS187" s="140"/>
      <c r="BT187" s="140"/>
      <c r="BU187" s="140"/>
      <c r="BV187" s="111"/>
      <c r="BW187" s="107"/>
      <c r="BX187" s="107"/>
      <c r="BY187" s="107"/>
      <c r="BZ187" s="107"/>
      <c r="CA187" s="107"/>
      <c r="CB187" s="107"/>
      <c r="CC187" s="107"/>
      <c r="CD187" s="107"/>
      <c r="CE187" s="107"/>
      <c r="CF187" s="107"/>
      <c r="CG187" s="107"/>
      <c r="CH187" s="107"/>
      <c r="CI187" s="107"/>
      <c r="CJ187" s="134"/>
    </row>
    <row r="188" spans="1:88" ht="4" customHeight="1">
      <c r="A188" s="141"/>
      <c r="B188" s="116"/>
      <c r="C188" s="11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39"/>
      <c r="X188" s="140"/>
      <c r="Y188" s="140"/>
      <c r="Z188" s="140"/>
      <c r="AA188" s="140"/>
      <c r="AB188" s="140"/>
      <c r="AC188" s="140"/>
      <c r="AD188" s="111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34"/>
      <c r="AS188" s="141"/>
      <c r="AT188" s="116"/>
      <c r="AU188" s="116"/>
      <c r="AV188" s="107"/>
      <c r="AW188" s="107"/>
      <c r="AX188" s="107"/>
      <c r="AY188" s="107"/>
      <c r="AZ188" s="107"/>
      <c r="BA188" s="107"/>
      <c r="BB188" s="107"/>
      <c r="BC188" s="107"/>
      <c r="BD188" s="107"/>
      <c r="BE188" s="107"/>
      <c r="BF188" s="107"/>
      <c r="BG188" s="107"/>
      <c r="BH188" s="107"/>
      <c r="BI188" s="107"/>
      <c r="BJ188" s="107"/>
      <c r="BK188" s="107"/>
      <c r="BL188" s="107"/>
      <c r="BM188" s="107"/>
      <c r="BN188" s="107"/>
      <c r="BO188" s="139"/>
      <c r="BP188" s="140"/>
      <c r="BQ188" s="140"/>
      <c r="BR188" s="140"/>
      <c r="BS188" s="140"/>
      <c r="BT188" s="140"/>
      <c r="BU188" s="140"/>
      <c r="BV188" s="111"/>
      <c r="BW188" s="107"/>
      <c r="BX188" s="107"/>
      <c r="BY188" s="107"/>
      <c r="BZ188" s="107"/>
      <c r="CA188" s="107"/>
      <c r="CB188" s="107"/>
      <c r="CC188" s="107"/>
      <c r="CD188" s="107"/>
      <c r="CE188" s="107"/>
      <c r="CF188" s="107"/>
      <c r="CG188" s="107"/>
      <c r="CH188" s="107"/>
      <c r="CI188" s="107"/>
      <c r="CJ188" s="134"/>
    </row>
    <row r="189" spans="1:88" ht="4" customHeight="1">
      <c r="A189" s="141"/>
      <c r="B189" s="116"/>
      <c r="C189" s="11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39"/>
      <c r="X189" s="140"/>
      <c r="Y189" s="140"/>
      <c r="Z189" s="140"/>
      <c r="AA189" s="140"/>
      <c r="AB189" s="140"/>
      <c r="AC189" s="140"/>
      <c r="AD189" s="111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34"/>
      <c r="AS189" s="141"/>
      <c r="AT189" s="116"/>
      <c r="AU189" s="116"/>
      <c r="AV189" s="107"/>
      <c r="AW189" s="107"/>
      <c r="AX189" s="107"/>
      <c r="AY189" s="107"/>
      <c r="AZ189" s="107"/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  <c r="BK189" s="107"/>
      <c r="BL189" s="107"/>
      <c r="BM189" s="107"/>
      <c r="BN189" s="107"/>
      <c r="BO189" s="139"/>
      <c r="BP189" s="140"/>
      <c r="BQ189" s="140"/>
      <c r="BR189" s="140"/>
      <c r="BS189" s="140"/>
      <c r="BT189" s="140"/>
      <c r="BU189" s="140"/>
      <c r="BV189" s="111"/>
      <c r="BW189" s="107"/>
      <c r="BX189" s="107"/>
      <c r="BY189" s="107"/>
      <c r="BZ189" s="107"/>
      <c r="CA189" s="107"/>
      <c r="CB189" s="107"/>
      <c r="CC189" s="107"/>
      <c r="CD189" s="107"/>
      <c r="CE189" s="107"/>
      <c r="CF189" s="107"/>
      <c r="CG189" s="107"/>
      <c r="CH189" s="107"/>
      <c r="CI189" s="107"/>
      <c r="CJ189" s="134"/>
    </row>
    <row r="190" spans="1:88" ht="4" customHeight="1">
      <c r="A190" s="141"/>
      <c r="B190" s="116"/>
      <c r="C190" s="11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39"/>
      <c r="X190" s="140"/>
      <c r="Y190" s="140"/>
      <c r="Z190" s="140"/>
      <c r="AA190" s="140"/>
      <c r="AB190" s="140"/>
      <c r="AC190" s="140"/>
      <c r="AD190" s="111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34"/>
      <c r="AS190" s="141"/>
      <c r="AT190" s="116"/>
      <c r="AU190" s="116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  <c r="BK190" s="107"/>
      <c r="BL190" s="107"/>
      <c r="BM190" s="107"/>
      <c r="BN190" s="107"/>
      <c r="BO190" s="139"/>
      <c r="BP190" s="140"/>
      <c r="BQ190" s="140"/>
      <c r="BR190" s="140"/>
      <c r="BS190" s="140"/>
      <c r="BT190" s="140"/>
      <c r="BU190" s="140"/>
      <c r="BV190" s="111"/>
      <c r="BW190" s="107"/>
      <c r="BX190" s="107"/>
      <c r="BY190" s="107"/>
      <c r="BZ190" s="107"/>
      <c r="CA190" s="107"/>
      <c r="CB190" s="107"/>
      <c r="CC190" s="107"/>
      <c r="CD190" s="107"/>
      <c r="CE190" s="107"/>
      <c r="CF190" s="107"/>
      <c r="CG190" s="107"/>
      <c r="CH190" s="107"/>
      <c r="CI190" s="107"/>
      <c r="CJ190" s="134"/>
    </row>
    <row r="191" spans="1:88" ht="4" customHeight="1">
      <c r="A191" s="141">
        <v>11</v>
      </c>
      <c r="B191" s="116"/>
      <c r="C191" s="116"/>
      <c r="D191" s="107">
        <f>D94</f>
        <v>0</v>
      </c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39"/>
      <c r="X191" s="140">
        <f>X94</f>
        <v>0</v>
      </c>
      <c r="Y191" s="140"/>
      <c r="Z191" s="140"/>
      <c r="AA191" s="140"/>
      <c r="AB191" s="140"/>
      <c r="AC191" s="140"/>
      <c r="AD191" s="111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34"/>
      <c r="AS191" s="141">
        <v>11</v>
      </c>
      <c r="AT191" s="116"/>
      <c r="AU191" s="116"/>
      <c r="AV191" s="107">
        <f>D94</f>
        <v>0</v>
      </c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39"/>
      <c r="BP191" s="140">
        <f>X94</f>
        <v>0</v>
      </c>
      <c r="BQ191" s="140"/>
      <c r="BR191" s="140"/>
      <c r="BS191" s="140"/>
      <c r="BT191" s="140"/>
      <c r="BU191" s="140"/>
      <c r="BV191" s="111"/>
      <c r="BW191" s="107"/>
      <c r="BX191" s="107"/>
      <c r="BY191" s="107"/>
      <c r="BZ191" s="107"/>
      <c r="CA191" s="107"/>
      <c r="CB191" s="107"/>
      <c r="CC191" s="107"/>
      <c r="CD191" s="107"/>
      <c r="CE191" s="107"/>
      <c r="CF191" s="107"/>
      <c r="CG191" s="107"/>
      <c r="CH191" s="107"/>
      <c r="CI191" s="107"/>
      <c r="CJ191" s="134"/>
    </row>
    <row r="192" spans="1:88" ht="4" customHeight="1">
      <c r="A192" s="141"/>
      <c r="B192" s="116"/>
      <c r="C192" s="11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39"/>
      <c r="X192" s="140"/>
      <c r="Y192" s="140"/>
      <c r="Z192" s="140"/>
      <c r="AA192" s="140"/>
      <c r="AB192" s="140"/>
      <c r="AC192" s="140"/>
      <c r="AD192" s="111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34"/>
      <c r="AS192" s="141"/>
      <c r="AT192" s="116"/>
      <c r="AU192" s="116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39"/>
      <c r="BP192" s="140"/>
      <c r="BQ192" s="140"/>
      <c r="BR192" s="140"/>
      <c r="BS192" s="140"/>
      <c r="BT192" s="140"/>
      <c r="BU192" s="140"/>
      <c r="BV192" s="111"/>
      <c r="BW192" s="107"/>
      <c r="BX192" s="107"/>
      <c r="BY192" s="107"/>
      <c r="BZ192" s="107"/>
      <c r="CA192" s="107"/>
      <c r="CB192" s="107"/>
      <c r="CC192" s="107"/>
      <c r="CD192" s="107"/>
      <c r="CE192" s="107"/>
      <c r="CF192" s="107"/>
      <c r="CG192" s="107"/>
      <c r="CH192" s="107"/>
      <c r="CI192" s="107"/>
      <c r="CJ192" s="134"/>
    </row>
    <row r="193" spans="1:88" ht="4" customHeight="1">
      <c r="A193" s="141"/>
      <c r="B193" s="116"/>
      <c r="C193" s="11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39"/>
      <c r="X193" s="140"/>
      <c r="Y193" s="140"/>
      <c r="Z193" s="140"/>
      <c r="AA193" s="140"/>
      <c r="AB193" s="140"/>
      <c r="AC193" s="140"/>
      <c r="AD193" s="111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34"/>
      <c r="AS193" s="141"/>
      <c r="AT193" s="116"/>
      <c r="AU193" s="116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39"/>
      <c r="BP193" s="140"/>
      <c r="BQ193" s="140"/>
      <c r="BR193" s="140"/>
      <c r="BS193" s="140"/>
      <c r="BT193" s="140"/>
      <c r="BU193" s="140"/>
      <c r="BV193" s="111"/>
      <c r="BW193" s="107"/>
      <c r="BX193" s="107"/>
      <c r="BY193" s="107"/>
      <c r="BZ193" s="107"/>
      <c r="CA193" s="107"/>
      <c r="CB193" s="107"/>
      <c r="CC193" s="107"/>
      <c r="CD193" s="107"/>
      <c r="CE193" s="107"/>
      <c r="CF193" s="107"/>
      <c r="CG193" s="107"/>
      <c r="CH193" s="107"/>
      <c r="CI193" s="107"/>
      <c r="CJ193" s="134"/>
    </row>
    <row r="194" spans="1:88" ht="4" customHeight="1">
      <c r="A194" s="141"/>
      <c r="B194" s="116"/>
      <c r="C194" s="11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39"/>
      <c r="X194" s="140"/>
      <c r="Y194" s="140"/>
      <c r="Z194" s="140"/>
      <c r="AA194" s="140"/>
      <c r="AB194" s="140"/>
      <c r="AC194" s="140"/>
      <c r="AD194" s="111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34"/>
      <c r="AS194" s="141"/>
      <c r="AT194" s="116"/>
      <c r="AU194" s="116"/>
      <c r="AV194" s="107"/>
      <c r="AW194" s="107"/>
      <c r="AX194" s="107"/>
      <c r="AY194" s="107"/>
      <c r="AZ194" s="107"/>
      <c r="BA194" s="107"/>
      <c r="BB194" s="107"/>
      <c r="BC194" s="107"/>
      <c r="BD194" s="107"/>
      <c r="BE194" s="107"/>
      <c r="BF194" s="107"/>
      <c r="BG194" s="107"/>
      <c r="BH194" s="107"/>
      <c r="BI194" s="107"/>
      <c r="BJ194" s="107"/>
      <c r="BK194" s="107"/>
      <c r="BL194" s="107"/>
      <c r="BM194" s="107"/>
      <c r="BN194" s="107"/>
      <c r="BO194" s="139"/>
      <c r="BP194" s="140"/>
      <c r="BQ194" s="140"/>
      <c r="BR194" s="140"/>
      <c r="BS194" s="140"/>
      <c r="BT194" s="140"/>
      <c r="BU194" s="140"/>
      <c r="BV194" s="111"/>
      <c r="BW194" s="107"/>
      <c r="BX194" s="107"/>
      <c r="BY194" s="107"/>
      <c r="BZ194" s="107"/>
      <c r="CA194" s="107"/>
      <c r="CB194" s="107"/>
      <c r="CC194" s="107"/>
      <c r="CD194" s="107"/>
      <c r="CE194" s="107"/>
      <c r="CF194" s="107"/>
      <c r="CG194" s="107"/>
      <c r="CH194" s="107"/>
      <c r="CI194" s="107"/>
      <c r="CJ194" s="134"/>
    </row>
    <row r="195" spans="1:88" ht="4" customHeight="1">
      <c r="A195" s="141">
        <v>12</v>
      </c>
      <c r="B195" s="116"/>
      <c r="C195" s="116"/>
      <c r="D195" s="107">
        <f>D98</f>
        <v>0</v>
      </c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39"/>
      <c r="X195" s="140">
        <f>X98</f>
        <v>0</v>
      </c>
      <c r="Y195" s="140"/>
      <c r="Z195" s="140"/>
      <c r="AA195" s="140"/>
      <c r="AB195" s="140"/>
      <c r="AC195" s="140"/>
      <c r="AD195" s="111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34"/>
      <c r="AS195" s="141">
        <v>12</v>
      </c>
      <c r="AT195" s="116"/>
      <c r="AU195" s="116"/>
      <c r="AV195" s="107">
        <f>D98</f>
        <v>0</v>
      </c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  <c r="BK195" s="107"/>
      <c r="BL195" s="107"/>
      <c r="BM195" s="107"/>
      <c r="BN195" s="107"/>
      <c r="BO195" s="139"/>
      <c r="BP195" s="140">
        <f>X98</f>
        <v>0</v>
      </c>
      <c r="BQ195" s="140"/>
      <c r="BR195" s="140"/>
      <c r="BS195" s="140"/>
      <c r="BT195" s="140"/>
      <c r="BU195" s="140"/>
      <c r="BV195" s="111"/>
      <c r="BW195" s="107"/>
      <c r="BX195" s="107"/>
      <c r="BY195" s="107"/>
      <c r="BZ195" s="107"/>
      <c r="CA195" s="107"/>
      <c r="CB195" s="107"/>
      <c r="CC195" s="107"/>
      <c r="CD195" s="107"/>
      <c r="CE195" s="107"/>
      <c r="CF195" s="107"/>
      <c r="CG195" s="107"/>
      <c r="CH195" s="107"/>
      <c r="CI195" s="107"/>
      <c r="CJ195" s="134"/>
    </row>
    <row r="196" spans="1:88" ht="4" customHeight="1">
      <c r="A196" s="141"/>
      <c r="B196" s="116"/>
      <c r="C196" s="11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39"/>
      <c r="X196" s="140"/>
      <c r="Y196" s="140"/>
      <c r="Z196" s="140"/>
      <c r="AA196" s="140"/>
      <c r="AB196" s="140"/>
      <c r="AC196" s="140"/>
      <c r="AD196" s="111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34"/>
      <c r="AS196" s="141"/>
      <c r="AT196" s="116"/>
      <c r="AU196" s="116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  <c r="BK196" s="107"/>
      <c r="BL196" s="107"/>
      <c r="BM196" s="107"/>
      <c r="BN196" s="107"/>
      <c r="BO196" s="139"/>
      <c r="BP196" s="140"/>
      <c r="BQ196" s="140"/>
      <c r="BR196" s="140"/>
      <c r="BS196" s="140"/>
      <c r="BT196" s="140"/>
      <c r="BU196" s="140"/>
      <c r="BV196" s="111"/>
      <c r="BW196" s="107"/>
      <c r="BX196" s="107"/>
      <c r="BY196" s="107"/>
      <c r="BZ196" s="107"/>
      <c r="CA196" s="107"/>
      <c r="CB196" s="107"/>
      <c r="CC196" s="107"/>
      <c r="CD196" s="107"/>
      <c r="CE196" s="107"/>
      <c r="CF196" s="107"/>
      <c r="CG196" s="107"/>
      <c r="CH196" s="107"/>
      <c r="CI196" s="107"/>
      <c r="CJ196" s="134"/>
    </row>
    <row r="197" spans="1:88" ht="4" customHeight="1">
      <c r="A197" s="141"/>
      <c r="B197" s="116"/>
      <c r="C197" s="11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39"/>
      <c r="X197" s="140"/>
      <c r="Y197" s="140"/>
      <c r="Z197" s="140"/>
      <c r="AA197" s="140"/>
      <c r="AB197" s="140"/>
      <c r="AC197" s="140"/>
      <c r="AD197" s="111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34"/>
      <c r="AS197" s="141"/>
      <c r="AT197" s="116"/>
      <c r="AU197" s="116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39"/>
      <c r="BP197" s="140"/>
      <c r="BQ197" s="140"/>
      <c r="BR197" s="140"/>
      <c r="BS197" s="140"/>
      <c r="BT197" s="140"/>
      <c r="BU197" s="140"/>
      <c r="BV197" s="111"/>
      <c r="BW197" s="107"/>
      <c r="BX197" s="107"/>
      <c r="BY197" s="107"/>
      <c r="BZ197" s="107"/>
      <c r="CA197" s="107"/>
      <c r="CB197" s="107"/>
      <c r="CC197" s="107"/>
      <c r="CD197" s="107"/>
      <c r="CE197" s="107"/>
      <c r="CF197" s="107"/>
      <c r="CG197" s="107"/>
      <c r="CH197" s="107"/>
      <c r="CI197" s="107"/>
      <c r="CJ197" s="134"/>
    </row>
    <row r="198" spans="1:88" ht="4" customHeight="1">
      <c r="A198" s="141"/>
      <c r="B198" s="116"/>
      <c r="C198" s="11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39"/>
      <c r="X198" s="140"/>
      <c r="Y198" s="140"/>
      <c r="Z198" s="140"/>
      <c r="AA198" s="140"/>
      <c r="AB198" s="140"/>
      <c r="AC198" s="140"/>
      <c r="AD198" s="111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34"/>
      <c r="AS198" s="141"/>
      <c r="AT198" s="116"/>
      <c r="AU198" s="116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39"/>
      <c r="BP198" s="140"/>
      <c r="BQ198" s="140"/>
      <c r="BR198" s="140"/>
      <c r="BS198" s="140"/>
      <c r="BT198" s="140"/>
      <c r="BU198" s="140"/>
      <c r="BV198" s="111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34"/>
    </row>
    <row r="199" spans="1:88" ht="4" customHeight="1">
      <c r="A199" s="141">
        <v>13</v>
      </c>
      <c r="B199" s="116"/>
      <c r="C199" s="116"/>
      <c r="D199" s="107">
        <f>D102</f>
        <v>0</v>
      </c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39"/>
      <c r="X199" s="140">
        <f>X102</f>
        <v>0</v>
      </c>
      <c r="Y199" s="140"/>
      <c r="Z199" s="140"/>
      <c r="AA199" s="140"/>
      <c r="AB199" s="140"/>
      <c r="AC199" s="140"/>
      <c r="AD199" s="111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34"/>
      <c r="AS199" s="141">
        <v>13</v>
      </c>
      <c r="AT199" s="116"/>
      <c r="AU199" s="116"/>
      <c r="AV199" s="107">
        <f>D102</f>
        <v>0</v>
      </c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  <c r="BK199" s="107"/>
      <c r="BL199" s="107"/>
      <c r="BM199" s="107"/>
      <c r="BN199" s="107"/>
      <c r="BO199" s="139"/>
      <c r="BP199" s="140">
        <f>X102</f>
        <v>0</v>
      </c>
      <c r="BQ199" s="140"/>
      <c r="BR199" s="140"/>
      <c r="BS199" s="140"/>
      <c r="BT199" s="140"/>
      <c r="BU199" s="140"/>
      <c r="BV199" s="111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34"/>
    </row>
    <row r="200" spans="1:88" ht="4" customHeight="1">
      <c r="A200" s="141"/>
      <c r="B200" s="116"/>
      <c r="C200" s="11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39"/>
      <c r="X200" s="140"/>
      <c r="Y200" s="140"/>
      <c r="Z200" s="140"/>
      <c r="AA200" s="140"/>
      <c r="AB200" s="140"/>
      <c r="AC200" s="140"/>
      <c r="AD200" s="111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34"/>
      <c r="AS200" s="141"/>
      <c r="AT200" s="116"/>
      <c r="AU200" s="116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  <c r="BK200" s="107"/>
      <c r="BL200" s="107"/>
      <c r="BM200" s="107"/>
      <c r="BN200" s="107"/>
      <c r="BO200" s="139"/>
      <c r="BP200" s="140"/>
      <c r="BQ200" s="140"/>
      <c r="BR200" s="140"/>
      <c r="BS200" s="140"/>
      <c r="BT200" s="140"/>
      <c r="BU200" s="140"/>
      <c r="BV200" s="111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34"/>
    </row>
    <row r="201" spans="1:88" ht="4" customHeight="1">
      <c r="A201" s="141"/>
      <c r="B201" s="116"/>
      <c r="C201" s="11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39"/>
      <c r="X201" s="140"/>
      <c r="Y201" s="140"/>
      <c r="Z201" s="140"/>
      <c r="AA201" s="140"/>
      <c r="AB201" s="140"/>
      <c r="AC201" s="140"/>
      <c r="AD201" s="111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34"/>
      <c r="AS201" s="141"/>
      <c r="AT201" s="116"/>
      <c r="AU201" s="116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39"/>
      <c r="BP201" s="140"/>
      <c r="BQ201" s="140"/>
      <c r="BR201" s="140"/>
      <c r="BS201" s="140"/>
      <c r="BT201" s="140"/>
      <c r="BU201" s="140"/>
      <c r="BV201" s="111"/>
      <c r="BW201" s="107"/>
      <c r="BX201" s="107"/>
      <c r="BY201" s="107"/>
      <c r="BZ201" s="107"/>
      <c r="CA201" s="107"/>
      <c r="CB201" s="107"/>
      <c r="CC201" s="107"/>
      <c r="CD201" s="107"/>
      <c r="CE201" s="107"/>
      <c r="CF201" s="107"/>
      <c r="CG201" s="107"/>
      <c r="CH201" s="107"/>
      <c r="CI201" s="107"/>
      <c r="CJ201" s="134"/>
    </row>
    <row r="202" spans="1:88" ht="4" customHeight="1">
      <c r="A202" s="141"/>
      <c r="B202" s="116"/>
      <c r="C202" s="11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39"/>
      <c r="X202" s="140"/>
      <c r="Y202" s="140"/>
      <c r="Z202" s="140"/>
      <c r="AA202" s="140"/>
      <c r="AB202" s="140"/>
      <c r="AC202" s="140"/>
      <c r="AD202" s="111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34"/>
      <c r="AS202" s="141"/>
      <c r="AT202" s="116"/>
      <c r="AU202" s="116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39"/>
      <c r="BP202" s="140"/>
      <c r="BQ202" s="140"/>
      <c r="BR202" s="140"/>
      <c r="BS202" s="140"/>
      <c r="BT202" s="140"/>
      <c r="BU202" s="140"/>
      <c r="BV202" s="111"/>
      <c r="BW202" s="107"/>
      <c r="BX202" s="107"/>
      <c r="BY202" s="107"/>
      <c r="BZ202" s="107"/>
      <c r="CA202" s="107"/>
      <c r="CB202" s="107"/>
      <c r="CC202" s="107"/>
      <c r="CD202" s="107"/>
      <c r="CE202" s="107"/>
      <c r="CF202" s="107"/>
      <c r="CG202" s="107"/>
      <c r="CH202" s="107"/>
      <c r="CI202" s="107"/>
      <c r="CJ202" s="134"/>
    </row>
    <row r="203" spans="1:88" ht="4" customHeight="1">
      <c r="A203" s="141">
        <v>14</v>
      </c>
      <c r="B203" s="116"/>
      <c r="C203" s="116"/>
      <c r="D203" s="107">
        <f>D106</f>
        <v>0</v>
      </c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39"/>
      <c r="X203" s="140">
        <f>X106</f>
        <v>0</v>
      </c>
      <c r="Y203" s="140"/>
      <c r="Z203" s="140"/>
      <c r="AA203" s="140"/>
      <c r="AB203" s="140"/>
      <c r="AC203" s="140"/>
      <c r="AD203" s="111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34"/>
      <c r="AS203" s="141">
        <v>14</v>
      </c>
      <c r="AT203" s="116"/>
      <c r="AU203" s="116"/>
      <c r="AV203" s="107">
        <f>D106</f>
        <v>0</v>
      </c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39"/>
      <c r="BP203" s="140">
        <f>X106</f>
        <v>0</v>
      </c>
      <c r="BQ203" s="140"/>
      <c r="BR203" s="140"/>
      <c r="BS203" s="140"/>
      <c r="BT203" s="140"/>
      <c r="BU203" s="140"/>
      <c r="BV203" s="111"/>
      <c r="BW203" s="107"/>
      <c r="BX203" s="107"/>
      <c r="BY203" s="107"/>
      <c r="BZ203" s="107"/>
      <c r="CA203" s="107"/>
      <c r="CB203" s="107"/>
      <c r="CC203" s="107"/>
      <c r="CD203" s="107"/>
      <c r="CE203" s="107"/>
      <c r="CF203" s="107"/>
      <c r="CG203" s="107"/>
      <c r="CH203" s="107"/>
      <c r="CI203" s="107"/>
      <c r="CJ203" s="134"/>
    </row>
    <row r="204" spans="1:88" ht="4" customHeight="1">
      <c r="A204" s="141"/>
      <c r="B204" s="116"/>
      <c r="C204" s="11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39"/>
      <c r="X204" s="140"/>
      <c r="Y204" s="140"/>
      <c r="Z204" s="140"/>
      <c r="AA204" s="140"/>
      <c r="AB204" s="140"/>
      <c r="AC204" s="140"/>
      <c r="AD204" s="111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34"/>
      <c r="AS204" s="141"/>
      <c r="AT204" s="116"/>
      <c r="AU204" s="116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39"/>
      <c r="BP204" s="140"/>
      <c r="BQ204" s="140"/>
      <c r="BR204" s="140"/>
      <c r="BS204" s="140"/>
      <c r="BT204" s="140"/>
      <c r="BU204" s="140"/>
      <c r="BV204" s="111"/>
      <c r="BW204" s="107"/>
      <c r="BX204" s="107"/>
      <c r="BY204" s="107"/>
      <c r="BZ204" s="107"/>
      <c r="CA204" s="107"/>
      <c r="CB204" s="107"/>
      <c r="CC204" s="107"/>
      <c r="CD204" s="107"/>
      <c r="CE204" s="107"/>
      <c r="CF204" s="107"/>
      <c r="CG204" s="107"/>
      <c r="CH204" s="107"/>
      <c r="CI204" s="107"/>
      <c r="CJ204" s="134"/>
    </row>
    <row r="205" spans="1:88" ht="4" customHeight="1">
      <c r="A205" s="141"/>
      <c r="B205" s="116"/>
      <c r="C205" s="11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39"/>
      <c r="X205" s="140"/>
      <c r="Y205" s="140"/>
      <c r="Z205" s="140"/>
      <c r="AA205" s="140"/>
      <c r="AB205" s="140"/>
      <c r="AC205" s="140"/>
      <c r="AD205" s="111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34"/>
      <c r="AS205" s="141"/>
      <c r="AT205" s="116"/>
      <c r="AU205" s="116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M205" s="107"/>
      <c r="BN205" s="107"/>
      <c r="BO205" s="139"/>
      <c r="BP205" s="140"/>
      <c r="BQ205" s="140"/>
      <c r="BR205" s="140"/>
      <c r="BS205" s="140"/>
      <c r="BT205" s="140"/>
      <c r="BU205" s="140"/>
      <c r="BV205" s="111"/>
      <c r="BW205" s="107"/>
      <c r="BX205" s="107"/>
      <c r="BY205" s="107"/>
      <c r="BZ205" s="107"/>
      <c r="CA205" s="107"/>
      <c r="CB205" s="107"/>
      <c r="CC205" s="107"/>
      <c r="CD205" s="107"/>
      <c r="CE205" s="107"/>
      <c r="CF205" s="107"/>
      <c r="CG205" s="107"/>
      <c r="CH205" s="107"/>
      <c r="CI205" s="107"/>
      <c r="CJ205" s="134"/>
    </row>
    <row r="206" spans="1:88" ht="4" customHeight="1">
      <c r="A206" s="141"/>
      <c r="B206" s="116"/>
      <c r="C206" s="11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39"/>
      <c r="X206" s="140"/>
      <c r="Y206" s="140"/>
      <c r="Z206" s="140"/>
      <c r="AA206" s="140"/>
      <c r="AB206" s="140"/>
      <c r="AC206" s="140"/>
      <c r="AD206" s="111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34"/>
      <c r="AS206" s="141"/>
      <c r="AT206" s="116"/>
      <c r="AU206" s="116"/>
      <c r="AV206" s="107"/>
      <c r="AW206" s="107"/>
      <c r="AX206" s="107"/>
      <c r="AY206" s="107"/>
      <c r="AZ206" s="107"/>
      <c r="BA206" s="107"/>
      <c r="BB206" s="107"/>
      <c r="BC206" s="107"/>
      <c r="BD206" s="107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39"/>
      <c r="BP206" s="140"/>
      <c r="BQ206" s="140"/>
      <c r="BR206" s="140"/>
      <c r="BS206" s="140"/>
      <c r="BT206" s="140"/>
      <c r="BU206" s="140"/>
      <c r="BV206" s="111"/>
      <c r="BW206" s="107"/>
      <c r="BX206" s="107"/>
      <c r="BY206" s="107"/>
      <c r="BZ206" s="107"/>
      <c r="CA206" s="107"/>
      <c r="CB206" s="107"/>
      <c r="CC206" s="107"/>
      <c r="CD206" s="107"/>
      <c r="CE206" s="107"/>
      <c r="CF206" s="107"/>
      <c r="CG206" s="107"/>
      <c r="CH206" s="107"/>
      <c r="CI206" s="107"/>
      <c r="CJ206" s="134"/>
    </row>
    <row r="207" spans="1:88" ht="4" customHeight="1">
      <c r="A207" s="141">
        <v>15</v>
      </c>
      <c r="B207" s="116"/>
      <c r="C207" s="116"/>
      <c r="D207" s="107">
        <f>D110</f>
        <v>0</v>
      </c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39"/>
      <c r="X207" s="140">
        <f>X110</f>
        <v>0</v>
      </c>
      <c r="Y207" s="140"/>
      <c r="Z207" s="140"/>
      <c r="AA207" s="140"/>
      <c r="AB207" s="140"/>
      <c r="AC207" s="140"/>
      <c r="AD207" s="111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34"/>
      <c r="AS207" s="141">
        <v>15</v>
      </c>
      <c r="AT207" s="116"/>
      <c r="AU207" s="116"/>
      <c r="AV207" s="107">
        <f>D110</f>
        <v>0</v>
      </c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39"/>
      <c r="BP207" s="140">
        <f>X110</f>
        <v>0</v>
      </c>
      <c r="BQ207" s="140"/>
      <c r="BR207" s="140"/>
      <c r="BS207" s="140"/>
      <c r="BT207" s="140"/>
      <c r="BU207" s="140"/>
      <c r="BV207" s="111"/>
      <c r="BW207" s="107"/>
      <c r="BX207" s="107"/>
      <c r="BY207" s="107"/>
      <c r="BZ207" s="107"/>
      <c r="CA207" s="107"/>
      <c r="CB207" s="107"/>
      <c r="CC207" s="107"/>
      <c r="CD207" s="107"/>
      <c r="CE207" s="107"/>
      <c r="CF207" s="107"/>
      <c r="CG207" s="107"/>
      <c r="CH207" s="107"/>
      <c r="CI207" s="107"/>
      <c r="CJ207" s="134"/>
    </row>
    <row r="208" spans="1:88" ht="4" customHeight="1">
      <c r="A208" s="141"/>
      <c r="B208" s="116"/>
      <c r="C208" s="11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39"/>
      <c r="X208" s="140"/>
      <c r="Y208" s="140"/>
      <c r="Z208" s="140"/>
      <c r="AA208" s="140"/>
      <c r="AB208" s="140"/>
      <c r="AC208" s="140"/>
      <c r="AD208" s="111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34"/>
      <c r="AS208" s="141"/>
      <c r="AT208" s="116"/>
      <c r="AU208" s="116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39"/>
      <c r="BP208" s="140"/>
      <c r="BQ208" s="140"/>
      <c r="BR208" s="140"/>
      <c r="BS208" s="140"/>
      <c r="BT208" s="140"/>
      <c r="BU208" s="140"/>
      <c r="BV208" s="111"/>
      <c r="BW208" s="107"/>
      <c r="BX208" s="107"/>
      <c r="BY208" s="107"/>
      <c r="BZ208" s="107"/>
      <c r="CA208" s="107"/>
      <c r="CB208" s="107"/>
      <c r="CC208" s="107"/>
      <c r="CD208" s="107"/>
      <c r="CE208" s="107"/>
      <c r="CF208" s="107"/>
      <c r="CG208" s="107"/>
      <c r="CH208" s="107"/>
      <c r="CI208" s="107"/>
      <c r="CJ208" s="134"/>
    </row>
    <row r="209" spans="1:88" ht="4" customHeight="1">
      <c r="A209" s="141"/>
      <c r="B209" s="116"/>
      <c r="C209" s="11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39"/>
      <c r="X209" s="140"/>
      <c r="Y209" s="140"/>
      <c r="Z209" s="140"/>
      <c r="AA209" s="140"/>
      <c r="AB209" s="140"/>
      <c r="AC209" s="140"/>
      <c r="AD209" s="111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34"/>
      <c r="AS209" s="141"/>
      <c r="AT209" s="116"/>
      <c r="AU209" s="116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  <c r="BK209" s="107"/>
      <c r="BL209" s="107"/>
      <c r="BM209" s="107"/>
      <c r="BN209" s="107"/>
      <c r="BO209" s="139"/>
      <c r="BP209" s="140"/>
      <c r="BQ209" s="140"/>
      <c r="BR209" s="140"/>
      <c r="BS209" s="140"/>
      <c r="BT209" s="140"/>
      <c r="BU209" s="140"/>
      <c r="BV209" s="111"/>
      <c r="BW209" s="107"/>
      <c r="BX209" s="107"/>
      <c r="BY209" s="107"/>
      <c r="BZ209" s="107"/>
      <c r="CA209" s="107"/>
      <c r="CB209" s="107"/>
      <c r="CC209" s="107"/>
      <c r="CD209" s="107"/>
      <c r="CE209" s="107"/>
      <c r="CF209" s="107"/>
      <c r="CG209" s="107"/>
      <c r="CH209" s="107"/>
      <c r="CI209" s="107"/>
      <c r="CJ209" s="134"/>
    </row>
    <row r="210" spans="1:88" ht="4" customHeight="1">
      <c r="A210" s="141"/>
      <c r="B210" s="116"/>
      <c r="C210" s="11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39"/>
      <c r="X210" s="140"/>
      <c r="Y210" s="140"/>
      <c r="Z210" s="140"/>
      <c r="AA210" s="140"/>
      <c r="AB210" s="140"/>
      <c r="AC210" s="140"/>
      <c r="AD210" s="111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34"/>
      <c r="AS210" s="141"/>
      <c r="AT210" s="116"/>
      <c r="AU210" s="116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  <c r="BK210" s="107"/>
      <c r="BL210" s="107"/>
      <c r="BM210" s="107"/>
      <c r="BN210" s="107"/>
      <c r="BO210" s="139"/>
      <c r="BP210" s="140"/>
      <c r="BQ210" s="140"/>
      <c r="BR210" s="140"/>
      <c r="BS210" s="140"/>
      <c r="BT210" s="140"/>
      <c r="BU210" s="140"/>
      <c r="BV210" s="111"/>
      <c r="BW210" s="107"/>
      <c r="BX210" s="107"/>
      <c r="BY210" s="107"/>
      <c r="BZ210" s="107"/>
      <c r="CA210" s="107"/>
      <c r="CB210" s="107"/>
      <c r="CC210" s="107"/>
      <c r="CD210" s="107"/>
      <c r="CE210" s="107"/>
      <c r="CF210" s="107"/>
      <c r="CG210" s="107"/>
      <c r="CH210" s="107"/>
      <c r="CI210" s="107"/>
      <c r="CJ210" s="134"/>
    </row>
    <row r="211" spans="1:88" ht="4" customHeight="1">
      <c r="A211" s="141">
        <v>16</v>
      </c>
      <c r="B211" s="116"/>
      <c r="C211" s="116"/>
      <c r="D211" s="107">
        <f>D114</f>
        <v>0</v>
      </c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39"/>
      <c r="X211" s="140">
        <f>X114</f>
        <v>0</v>
      </c>
      <c r="Y211" s="140"/>
      <c r="Z211" s="140"/>
      <c r="AA211" s="140"/>
      <c r="AB211" s="140"/>
      <c r="AC211" s="140"/>
      <c r="AD211" s="111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34"/>
      <c r="AS211" s="141">
        <v>16</v>
      </c>
      <c r="AT211" s="116"/>
      <c r="AU211" s="116"/>
      <c r="AV211" s="107">
        <f>D114</f>
        <v>0</v>
      </c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  <c r="BK211" s="107"/>
      <c r="BL211" s="107"/>
      <c r="BM211" s="107"/>
      <c r="BN211" s="107"/>
      <c r="BO211" s="139"/>
      <c r="BP211" s="140">
        <f>X114</f>
        <v>0</v>
      </c>
      <c r="BQ211" s="140"/>
      <c r="BR211" s="140"/>
      <c r="BS211" s="140"/>
      <c r="BT211" s="140"/>
      <c r="BU211" s="140"/>
      <c r="BV211" s="111"/>
      <c r="BW211" s="107"/>
      <c r="BX211" s="107"/>
      <c r="BY211" s="107"/>
      <c r="BZ211" s="107"/>
      <c r="CA211" s="107"/>
      <c r="CB211" s="107"/>
      <c r="CC211" s="107"/>
      <c r="CD211" s="107"/>
      <c r="CE211" s="107"/>
      <c r="CF211" s="107"/>
      <c r="CG211" s="107"/>
      <c r="CH211" s="107"/>
      <c r="CI211" s="107"/>
      <c r="CJ211" s="134"/>
    </row>
    <row r="212" spans="1:88" ht="4" customHeight="1">
      <c r="A212" s="141"/>
      <c r="B212" s="116"/>
      <c r="C212" s="11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39"/>
      <c r="X212" s="140"/>
      <c r="Y212" s="140"/>
      <c r="Z212" s="140"/>
      <c r="AA212" s="140"/>
      <c r="AB212" s="140"/>
      <c r="AC212" s="140"/>
      <c r="AD212" s="111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34"/>
      <c r="AS212" s="141"/>
      <c r="AT212" s="116"/>
      <c r="AU212" s="116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  <c r="BK212" s="107"/>
      <c r="BL212" s="107"/>
      <c r="BM212" s="107"/>
      <c r="BN212" s="107"/>
      <c r="BO212" s="139"/>
      <c r="BP212" s="140"/>
      <c r="BQ212" s="140"/>
      <c r="BR212" s="140"/>
      <c r="BS212" s="140"/>
      <c r="BT212" s="140"/>
      <c r="BU212" s="140"/>
      <c r="BV212" s="111"/>
      <c r="BW212" s="107"/>
      <c r="BX212" s="107"/>
      <c r="BY212" s="107"/>
      <c r="BZ212" s="107"/>
      <c r="CA212" s="107"/>
      <c r="CB212" s="107"/>
      <c r="CC212" s="107"/>
      <c r="CD212" s="107"/>
      <c r="CE212" s="107"/>
      <c r="CF212" s="107"/>
      <c r="CG212" s="107"/>
      <c r="CH212" s="107"/>
      <c r="CI212" s="107"/>
      <c r="CJ212" s="134"/>
    </row>
    <row r="213" spans="1:88" ht="4" customHeight="1">
      <c r="A213" s="141"/>
      <c r="B213" s="116"/>
      <c r="C213" s="11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39"/>
      <c r="X213" s="140"/>
      <c r="Y213" s="140"/>
      <c r="Z213" s="140"/>
      <c r="AA213" s="140"/>
      <c r="AB213" s="140"/>
      <c r="AC213" s="140"/>
      <c r="AD213" s="111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34"/>
      <c r="AS213" s="141"/>
      <c r="AT213" s="116"/>
      <c r="AU213" s="116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  <c r="BK213" s="107"/>
      <c r="BL213" s="107"/>
      <c r="BM213" s="107"/>
      <c r="BN213" s="107"/>
      <c r="BO213" s="139"/>
      <c r="BP213" s="140"/>
      <c r="BQ213" s="140"/>
      <c r="BR213" s="140"/>
      <c r="BS213" s="140"/>
      <c r="BT213" s="140"/>
      <c r="BU213" s="140"/>
      <c r="BV213" s="111"/>
      <c r="BW213" s="107"/>
      <c r="BX213" s="107"/>
      <c r="BY213" s="107"/>
      <c r="BZ213" s="107"/>
      <c r="CA213" s="107"/>
      <c r="CB213" s="107"/>
      <c r="CC213" s="107"/>
      <c r="CD213" s="107"/>
      <c r="CE213" s="107"/>
      <c r="CF213" s="107"/>
      <c r="CG213" s="107"/>
      <c r="CH213" s="107"/>
      <c r="CI213" s="107"/>
      <c r="CJ213" s="134"/>
    </row>
    <row r="214" spans="1:88" ht="4" customHeight="1">
      <c r="A214" s="141"/>
      <c r="B214" s="116"/>
      <c r="C214" s="11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39"/>
      <c r="X214" s="140"/>
      <c r="Y214" s="140"/>
      <c r="Z214" s="140"/>
      <c r="AA214" s="140"/>
      <c r="AB214" s="140"/>
      <c r="AC214" s="140"/>
      <c r="AD214" s="111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34"/>
      <c r="AS214" s="141"/>
      <c r="AT214" s="116"/>
      <c r="AU214" s="116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  <c r="BK214" s="107"/>
      <c r="BL214" s="107"/>
      <c r="BM214" s="107"/>
      <c r="BN214" s="107"/>
      <c r="BO214" s="139"/>
      <c r="BP214" s="140"/>
      <c r="BQ214" s="140"/>
      <c r="BR214" s="140"/>
      <c r="BS214" s="140"/>
      <c r="BT214" s="140"/>
      <c r="BU214" s="140"/>
      <c r="BV214" s="111"/>
      <c r="BW214" s="107"/>
      <c r="BX214" s="107"/>
      <c r="BY214" s="107"/>
      <c r="BZ214" s="107"/>
      <c r="CA214" s="107"/>
      <c r="CB214" s="107"/>
      <c r="CC214" s="107"/>
      <c r="CD214" s="107"/>
      <c r="CE214" s="107"/>
      <c r="CF214" s="107"/>
      <c r="CG214" s="107"/>
      <c r="CH214" s="107"/>
      <c r="CI214" s="107"/>
      <c r="CJ214" s="134"/>
    </row>
    <row r="215" spans="1:88" ht="4" customHeight="1">
      <c r="A215" s="112" t="s">
        <v>47</v>
      </c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4"/>
      <c r="M215" s="115">
        <f>M118</f>
        <v>0</v>
      </c>
      <c r="N215" s="116"/>
      <c r="O215" s="116"/>
      <c r="P215" s="116"/>
      <c r="Q215" s="116"/>
      <c r="R215" s="116"/>
      <c r="S215" s="116"/>
      <c r="T215" s="116"/>
      <c r="U215" s="116"/>
      <c r="V215" s="116"/>
      <c r="W215" s="117"/>
      <c r="X215" s="118" t="s">
        <v>48</v>
      </c>
      <c r="Y215" s="119"/>
      <c r="Z215" s="119"/>
      <c r="AA215" s="119"/>
      <c r="AB215" s="119"/>
      <c r="AC215" s="119"/>
      <c r="AD215" s="119"/>
      <c r="AE215" s="119"/>
      <c r="AF215" s="119"/>
      <c r="AG215" s="119"/>
      <c r="AH215" s="119"/>
      <c r="AI215" s="120"/>
      <c r="AJ215" s="109"/>
      <c r="AK215" s="110"/>
      <c r="AL215" s="110"/>
      <c r="AM215" s="110"/>
      <c r="AN215" s="110"/>
      <c r="AO215" s="110"/>
      <c r="AP215" s="110"/>
      <c r="AQ215" s="110"/>
      <c r="AR215" s="133"/>
      <c r="AS215" s="112" t="s">
        <v>47</v>
      </c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4"/>
      <c r="BE215" s="115">
        <f>M118</f>
        <v>0</v>
      </c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7"/>
      <c r="BP215" s="118" t="s">
        <v>48</v>
      </c>
      <c r="BQ215" s="119"/>
      <c r="BR215" s="119"/>
      <c r="BS215" s="119"/>
      <c r="BT215" s="119"/>
      <c r="BU215" s="119"/>
      <c r="BV215" s="119"/>
      <c r="BW215" s="119"/>
      <c r="BX215" s="119"/>
      <c r="BY215" s="119"/>
      <c r="BZ215" s="119"/>
      <c r="CA215" s="120"/>
      <c r="CB215" s="109"/>
      <c r="CC215" s="110"/>
      <c r="CD215" s="110"/>
      <c r="CE215" s="110"/>
      <c r="CF215" s="110"/>
      <c r="CG215" s="110"/>
      <c r="CH215" s="110"/>
      <c r="CI215" s="110"/>
      <c r="CJ215" s="133"/>
    </row>
    <row r="216" spans="1:88" ht="4" customHeight="1">
      <c r="A216" s="112"/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4"/>
      <c r="M216" s="115"/>
      <c r="N216" s="116"/>
      <c r="O216" s="116"/>
      <c r="P216" s="116"/>
      <c r="Q216" s="116"/>
      <c r="R216" s="116"/>
      <c r="S216" s="116"/>
      <c r="T216" s="116"/>
      <c r="U216" s="116"/>
      <c r="V216" s="116"/>
      <c r="W216" s="117"/>
      <c r="X216" s="121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3"/>
      <c r="AJ216" s="111"/>
      <c r="AK216" s="107"/>
      <c r="AL216" s="107"/>
      <c r="AM216" s="107"/>
      <c r="AN216" s="107"/>
      <c r="AO216" s="107"/>
      <c r="AP216" s="107"/>
      <c r="AQ216" s="107"/>
      <c r="AR216" s="134"/>
      <c r="AS216" s="112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4"/>
      <c r="BE216" s="115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7"/>
      <c r="BP216" s="121"/>
      <c r="BQ216" s="122"/>
      <c r="BR216" s="122"/>
      <c r="BS216" s="122"/>
      <c r="BT216" s="122"/>
      <c r="BU216" s="122"/>
      <c r="BV216" s="122"/>
      <c r="BW216" s="122"/>
      <c r="BX216" s="122"/>
      <c r="BY216" s="122"/>
      <c r="BZ216" s="122"/>
      <c r="CA216" s="123"/>
      <c r="CB216" s="111"/>
      <c r="CC216" s="107"/>
      <c r="CD216" s="107"/>
      <c r="CE216" s="107"/>
      <c r="CF216" s="107"/>
      <c r="CG216" s="107"/>
      <c r="CH216" s="107"/>
      <c r="CI216" s="107"/>
      <c r="CJ216" s="134"/>
    </row>
    <row r="217" spans="1:88" ht="4" customHeight="1">
      <c r="A217" s="112"/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4"/>
      <c r="M217" s="115"/>
      <c r="N217" s="116"/>
      <c r="O217" s="116"/>
      <c r="P217" s="116"/>
      <c r="Q217" s="116"/>
      <c r="R217" s="116"/>
      <c r="S217" s="116"/>
      <c r="T217" s="116"/>
      <c r="U217" s="116"/>
      <c r="V217" s="116"/>
      <c r="W217" s="117"/>
      <c r="X217" s="121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3"/>
      <c r="AJ217" s="111"/>
      <c r="AK217" s="107"/>
      <c r="AL217" s="107"/>
      <c r="AM217" s="107"/>
      <c r="AN217" s="107"/>
      <c r="AO217" s="107"/>
      <c r="AP217" s="107"/>
      <c r="AQ217" s="107"/>
      <c r="AR217" s="134"/>
      <c r="AS217" s="112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4"/>
      <c r="BE217" s="115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7"/>
      <c r="BP217" s="121"/>
      <c r="BQ217" s="122"/>
      <c r="BR217" s="122"/>
      <c r="BS217" s="122"/>
      <c r="BT217" s="122"/>
      <c r="BU217" s="122"/>
      <c r="BV217" s="122"/>
      <c r="BW217" s="122"/>
      <c r="BX217" s="122"/>
      <c r="BY217" s="122"/>
      <c r="BZ217" s="122"/>
      <c r="CA217" s="123"/>
      <c r="CB217" s="111"/>
      <c r="CC217" s="107"/>
      <c r="CD217" s="107"/>
      <c r="CE217" s="107"/>
      <c r="CF217" s="107"/>
      <c r="CG217" s="107"/>
      <c r="CH217" s="107"/>
      <c r="CI217" s="107"/>
      <c r="CJ217" s="134"/>
    </row>
    <row r="218" spans="1:88" ht="4" customHeight="1">
      <c r="A218" s="112"/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4"/>
      <c r="M218" s="115"/>
      <c r="N218" s="116"/>
      <c r="O218" s="116"/>
      <c r="P218" s="116"/>
      <c r="Q218" s="116"/>
      <c r="R218" s="116"/>
      <c r="S218" s="116"/>
      <c r="T218" s="116"/>
      <c r="U218" s="116"/>
      <c r="V218" s="116"/>
      <c r="W218" s="117"/>
      <c r="X218" s="121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3"/>
      <c r="AJ218" s="111"/>
      <c r="AK218" s="107"/>
      <c r="AL218" s="107"/>
      <c r="AM218" s="107"/>
      <c r="AN218" s="107"/>
      <c r="AO218" s="107"/>
      <c r="AP218" s="107"/>
      <c r="AQ218" s="107"/>
      <c r="AR218" s="134"/>
      <c r="AS218" s="112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4"/>
      <c r="BE218" s="115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7"/>
      <c r="BP218" s="121"/>
      <c r="BQ218" s="122"/>
      <c r="BR218" s="122"/>
      <c r="BS218" s="122"/>
      <c r="BT218" s="122"/>
      <c r="BU218" s="122"/>
      <c r="BV218" s="122"/>
      <c r="BW218" s="122"/>
      <c r="BX218" s="122"/>
      <c r="BY218" s="122"/>
      <c r="BZ218" s="122"/>
      <c r="CA218" s="123"/>
      <c r="CB218" s="111"/>
      <c r="CC218" s="107"/>
      <c r="CD218" s="107"/>
      <c r="CE218" s="107"/>
      <c r="CF218" s="107"/>
      <c r="CG218" s="107"/>
      <c r="CH218" s="107"/>
      <c r="CI218" s="107"/>
      <c r="CJ218" s="134"/>
    </row>
    <row r="219" spans="1:88" ht="4" customHeight="1">
      <c r="A219" s="127" t="s">
        <v>49</v>
      </c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15">
        <f>M122</f>
        <v>0</v>
      </c>
      <c r="N219" s="116"/>
      <c r="O219" s="116"/>
      <c r="P219" s="116"/>
      <c r="Q219" s="116"/>
      <c r="R219" s="116"/>
      <c r="S219" s="116"/>
      <c r="T219" s="116"/>
      <c r="U219" s="116"/>
      <c r="V219" s="116"/>
      <c r="W219" s="117"/>
      <c r="X219" s="121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3"/>
      <c r="AJ219" s="111"/>
      <c r="AK219" s="107"/>
      <c r="AL219" s="107"/>
      <c r="AM219" s="107"/>
      <c r="AN219" s="107"/>
      <c r="AO219" s="107"/>
      <c r="AP219" s="107"/>
      <c r="AQ219" s="107"/>
      <c r="AR219" s="134"/>
      <c r="AS219" s="127" t="s">
        <v>49</v>
      </c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15">
        <f>M122</f>
        <v>0</v>
      </c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7"/>
      <c r="BP219" s="121"/>
      <c r="BQ219" s="122"/>
      <c r="BR219" s="122"/>
      <c r="BS219" s="122"/>
      <c r="BT219" s="122"/>
      <c r="BU219" s="122"/>
      <c r="BV219" s="122"/>
      <c r="BW219" s="122"/>
      <c r="BX219" s="122"/>
      <c r="BY219" s="122"/>
      <c r="BZ219" s="122"/>
      <c r="CA219" s="123"/>
      <c r="CB219" s="111"/>
      <c r="CC219" s="107"/>
      <c r="CD219" s="107"/>
      <c r="CE219" s="107"/>
      <c r="CF219" s="107"/>
      <c r="CG219" s="107"/>
      <c r="CH219" s="107"/>
      <c r="CI219" s="107"/>
      <c r="CJ219" s="134"/>
    </row>
    <row r="220" spans="1:88" ht="4" customHeight="1">
      <c r="A220" s="129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15"/>
      <c r="N220" s="116"/>
      <c r="O220" s="116"/>
      <c r="P220" s="116"/>
      <c r="Q220" s="116"/>
      <c r="R220" s="116"/>
      <c r="S220" s="116"/>
      <c r="T220" s="116"/>
      <c r="U220" s="116"/>
      <c r="V220" s="116"/>
      <c r="W220" s="117"/>
      <c r="X220" s="121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3"/>
      <c r="AJ220" s="111"/>
      <c r="AK220" s="107"/>
      <c r="AL220" s="107"/>
      <c r="AM220" s="107"/>
      <c r="AN220" s="107"/>
      <c r="AO220" s="107"/>
      <c r="AP220" s="107"/>
      <c r="AQ220" s="107"/>
      <c r="AR220" s="134"/>
      <c r="AS220" s="129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15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7"/>
      <c r="BP220" s="121"/>
      <c r="BQ220" s="122"/>
      <c r="BR220" s="122"/>
      <c r="BS220" s="122"/>
      <c r="BT220" s="122"/>
      <c r="BU220" s="122"/>
      <c r="BV220" s="122"/>
      <c r="BW220" s="122"/>
      <c r="BX220" s="122"/>
      <c r="BY220" s="122"/>
      <c r="BZ220" s="122"/>
      <c r="CA220" s="123"/>
      <c r="CB220" s="111"/>
      <c r="CC220" s="107"/>
      <c r="CD220" s="107"/>
      <c r="CE220" s="107"/>
      <c r="CF220" s="107"/>
      <c r="CG220" s="107"/>
      <c r="CH220" s="107"/>
      <c r="CI220" s="107"/>
      <c r="CJ220" s="134"/>
    </row>
    <row r="221" spans="1:88" ht="4" customHeight="1">
      <c r="A221" s="129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15"/>
      <c r="N221" s="116"/>
      <c r="O221" s="116"/>
      <c r="P221" s="116"/>
      <c r="Q221" s="116"/>
      <c r="R221" s="116"/>
      <c r="S221" s="116"/>
      <c r="T221" s="116"/>
      <c r="U221" s="116"/>
      <c r="V221" s="116"/>
      <c r="W221" s="117"/>
      <c r="X221" s="121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3"/>
      <c r="AJ221" s="111"/>
      <c r="AK221" s="107"/>
      <c r="AL221" s="107"/>
      <c r="AM221" s="107"/>
      <c r="AN221" s="107"/>
      <c r="AO221" s="107"/>
      <c r="AP221" s="107"/>
      <c r="AQ221" s="107"/>
      <c r="AR221" s="134"/>
      <c r="AS221" s="129"/>
      <c r="AT221" s="130"/>
      <c r="AU221" s="130"/>
      <c r="AV221" s="130"/>
      <c r="AW221" s="130"/>
      <c r="AX221" s="130"/>
      <c r="AY221" s="130"/>
      <c r="AZ221" s="130"/>
      <c r="BA221" s="130"/>
      <c r="BB221" s="130"/>
      <c r="BC221" s="130"/>
      <c r="BD221" s="130"/>
      <c r="BE221" s="115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7"/>
      <c r="BP221" s="121"/>
      <c r="BQ221" s="122"/>
      <c r="BR221" s="122"/>
      <c r="BS221" s="122"/>
      <c r="BT221" s="122"/>
      <c r="BU221" s="122"/>
      <c r="BV221" s="122"/>
      <c r="BW221" s="122"/>
      <c r="BX221" s="122"/>
      <c r="BY221" s="122"/>
      <c r="BZ221" s="122"/>
      <c r="CA221" s="123"/>
      <c r="CB221" s="111"/>
      <c r="CC221" s="107"/>
      <c r="CD221" s="107"/>
      <c r="CE221" s="107"/>
      <c r="CF221" s="107"/>
      <c r="CG221" s="107"/>
      <c r="CH221" s="107"/>
      <c r="CI221" s="107"/>
      <c r="CJ221" s="134"/>
    </row>
    <row r="222" spans="1:88" ht="4" customHeight="1" thickBot="1">
      <c r="A222" s="131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5"/>
      <c r="N222" s="136"/>
      <c r="O222" s="136"/>
      <c r="P222" s="136"/>
      <c r="Q222" s="136"/>
      <c r="R222" s="136"/>
      <c r="S222" s="136"/>
      <c r="T222" s="136"/>
      <c r="U222" s="136"/>
      <c r="V222" s="136"/>
      <c r="W222" s="137"/>
      <c r="X222" s="124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6"/>
      <c r="AJ222" s="138"/>
      <c r="AK222" s="108"/>
      <c r="AL222" s="108"/>
      <c r="AM222" s="108"/>
      <c r="AN222" s="108"/>
      <c r="AO222" s="108"/>
      <c r="AP222" s="108"/>
      <c r="AQ222" s="108"/>
      <c r="AR222" s="161"/>
      <c r="AS222" s="131"/>
      <c r="AT222" s="132"/>
      <c r="AU222" s="132"/>
      <c r="AV222" s="132"/>
      <c r="AW222" s="132"/>
      <c r="AX222" s="132"/>
      <c r="AY222" s="132"/>
      <c r="AZ222" s="132"/>
      <c r="BA222" s="132"/>
      <c r="BB222" s="132"/>
      <c r="BC222" s="132"/>
      <c r="BD222" s="132"/>
      <c r="BE222" s="135"/>
      <c r="BF222" s="136"/>
      <c r="BG222" s="136"/>
      <c r="BH222" s="136"/>
      <c r="BI222" s="136"/>
      <c r="BJ222" s="136"/>
      <c r="BK222" s="136"/>
      <c r="BL222" s="136"/>
      <c r="BM222" s="136"/>
      <c r="BN222" s="136"/>
      <c r="BO222" s="137"/>
      <c r="BP222" s="124"/>
      <c r="BQ222" s="125"/>
      <c r="BR222" s="125"/>
      <c r="BS222" s="125"/>
      <c r="BT222" s="125"/>
      <c r="BU222" s="125"/>
      <c r="BV222" s="125"/>
      <c r="BW222" s="125"/>
      <c r="BX222" s="125"/>
      <c r="BY222" s="125"/>
      <c r="BZ222" s="125"/>
      <c r="CA222" s="126"/>
      <c r="CB222" s="138"/>
      <c r="CC222" s="108"/>
      <c r="CD222" s="108"/>
      <c r="CE222" s="108"/>
      <c r="CF222" s="108"/>
      <c r="CG222" s="108"/>
      <c r="CH222" s="108"/>
      <c r="CI222" s="108"/>
      <c r="CJ222" s="161"/>
    </row>
  </sheetData>
  <mergeCells count="878">
    <mergeCell ref="C7:W7"/>
    <mergeCell ref="K5:Z6"/>
    <mergeCell ref="X7:Z7"/>
    <mergeCell ref="X8:Z8"/>
    <mergeCell ref="C5:J6"/>
    <mergeCell ref="C20:E20"/>
    <mergeCell ref="F8:W8"/>
    <mergeCell ref="F9:W9"/>
    <mergeCell ref="F10:W10"/>
    <mergeCell ref="F17:W17"/>
    <mergeCell ref="F11:W11"/>
    <mergeCell ref="F12:W12"/>
    <mergeCell ref="F13:W13"/>
    <mergeCell ref="F14:W14"/>
    <mergeCell ref="C8:E8"/>
    <mergeCell ref="C9:E9"/>
    <mergeCell ref="C10:E10"/>
    <mergeCell ref="C15:E15"/>
    <mergeCell ref="C11:E11"/>
    <mergeCell ref="C12:E12"/>
    <mergeCell ref="C13:E13"/>
    <mergeCell ref="C14:E14"/>
    <mergeCell ref="X16:Z16"/>
    <mergeCell ref="X10:Z10"/>
    <mergeCell ref="X17:Z17"/>
    <mergeCell ref="C16:E16"/>
    <mergeCell ref="C17:E17"/>
    <mergeCell ref="C18:E18"/>
    <mergeCell ref="C21:E21"/>
    <mergeCell ref="F19:W19"/>
    <mergeCell ref="F20:W20"/>
    <mergeCell ref="F15:W15"/>
    <mergeCell ref="X15:Z15"/>
    <mergeCell ref="F16:W16"/>
    <mergeCell ref="X20:Z20"/>
    <mergeCell ref="X21:Z21"/>
    <mergeCell ref="F18:W18"/>
    <mergeCell ref="C19:E19"/>
    <mergeCell ref="X11:Z11"/>
    <mergeCell ref="X12:Z12"/>
    <mergeCell ref="X13:Z13"/>
    <mergeCell ref="X14:Z14"/>
    <mergeCell ref="BC9:BT9"/>
    <mergeCell ref="X9:Z9"/>
    <mergeCell ref="BC11:BT11"/>
    <mergeCell ref="AZ12:BB12"/>
    <mergeCell ref="BC12:BT12"/>
    <mergeCell ref="AZ10:BB10"/>
    <mergeCell ref="BC10:BT10"/>
    <mergeCell ref="AZ13:BB13"/>
    <mergeCell ref="CH219:CJ222"/>
    <mergeCell ref="AZ14:BB14"/>
    <mergeCell ref="BC14:BT14"/>
    <mergeCell ref="BU14:BW14"/>
    <mergeCell ref="AZ15:BB15"/>
    <mergeCell ref="BC13:BT13"/>
    <mergeCell ref="BC16:BT16"/>
    <mergeCell ref="BU16:BW16"/>
    <mergeCell ref="CE37:CG40"/>
    <mergeCell ref="BC17:BT17"/>
    <mergeCell ref="BU19:BW19"/>
    <mergeCell ref="AZ20:BB20"/>
    <mergeCell ref="BU20:BW20"/>
    <mergeCell ref="BC19:BT19"/>
    <mergeCell ref="AZ5:BG5"/>
    <mergeCell ref="BH5:BW6"/>
    <mergeCell ref="AZ6:BG6"/>
    <mergeCell ref="AZ7:BT7"/>
    <mergeCell ref="BU11:BW11"/>
    <mergeCell ref="BU12:BW12"/>
    <mergeCell ref="BU7:BW7"/>
    <mergeCell ref="BU8:BW8"/>
    <mergeCell ref="BU9:BW9"/>
    <mergeCell ref="AZ8:BB8"/>
    <mergeCell ref="BC8:BT8"/>
    <mergeCell ref="AZ9:BB9"/>
    <mergeCell ref="BU10:BW10"/>
    <mergeCell ref="AZ11:BB11"/>
    <mergeCell ref="F22:W22"/>
    <mergeCell ref="F23:W23"/>
    <mergeCell ref="C23:E23"/>
    <mergeCell ref="BU23:BW23"/>
    <mergeCell ref="BU13:BW13"/>
    <mergeCell ref="AS37:BL40"/>
    <mergeCell ref="BM37:BO40"/>
    <mergeCell ref="BP37:BR40"/>
    <mergeCell ref="BS37:BU40"/>
    <mergeCell ref="BC15:BT15"/>
    <mergeCell ref="BU15:BW15"/>
    <mergeCell ref="AZ16:BB16"/>
    <mergeCell ref="BC20:BT20"/>
    <mergeCell ref="BC30:CG35"/>
    <mergeCell ref="AZ21:BB21"/>
    <mergeCell ref="BC21:BT21"/>
    <mergeCell ref="BU21:BW21"/>
    <mergeCell ref="AS30:BB35"/>
    <mergeCell ref="BU17:BW17"/>
    <mergeCell ref="BC18:BT18"/>
    <mergeCell ref="AZ17:BB17"/>
    <mergeCell ref="BV37:BX40"/>
    <mergeCell ref="BY37:CA40"/>
    <mergeCell ref="CB37:CD40"/>
    <mergeCell ref="A37:T40"/>
    <mergeCell ref="U37:W40"/>
    <mergeCell ref="X37:Z40"/>
    <mergeCell ref="AA37:AC40"/>
    <mergeCell ref="AD37:AF40"/>
    <mergeCell ref="AZ18:BB18"/>
    <mergeCell ref="BU18:BW18"/>
    <mergeCell ref="AZ19:BB19"/>
    <mergeCell ref="A30:J35"/>
    <mergeCell ref="K30:AO35"/>
    <mergeCell ref="L25:Z25"/>
    <mergeCell ref="BI25:BW25"/>
    <mergeCell ref="BI24:BW24"/>
    <mergeCell ref="AB21:AX26"/>
    <mergeCell ref="BU22:BW22"/>
    <mergeCell ref="F21:W21"/>
    <mergeCell ref="X18:Z18"/>
    <mergeCell ref="X19:Z19"/>
    <mergeCell ref="X23:Z23"/>
    <mergeCell ref="C25:K25"/>
    <mergeCell ref="L24:Z24"/>
    <mergeCell ref="X22:Z22"/>
    <mergeCell ref="C24:K24"/>
    <mergeCell ref="C22:E22"/>
    <mergeCell ref="A49:W53"/>
    <mergeCell ref="X49:Z53"/>
    <mergeCell ref="AA49:AC53"/>
    <mergeCell ref="A54:C57"/>
    <mergeCell ref="D54:W57"/>
    <mergeCell ref="AA54:AC57"/>
    <mergeCell ref="X54:Z57"/>
    <mergeCell ref="O45:Q48"/>
    <mergeCell ref="R45:T48"/>
    <mergeCell ref="U45:W48"/>
    <mergeCell ref="X45:Z48"/>
    <mergeCell ref="AA45:AC48"/>
    <mergeCell ref="A41:N48"/>
    <mergeCell ref="O41:Q44"/>
    <mergeCell ref="R41:T44"/>
    <mergeCell ref="U41:W44"/>
    <mergeCell ref="X41:Z44"/>
    <mergeCell ref="AA41:AC44"/>
    <mergeCell ref="BV49:CJ53"/>
    <mergeCell ref="BP49:BR53"/>
    <mergeCell ref="BS49:BU53"/>
    <mergeCell ref="CB54:CD57"/>
    <mergeCell ref="CE54:CG57"/>
    <mergeCell ref="CH54:CJ57"/>
    <mergeCell ref="BP58:BR61"/>
    <mergeCell ref="BS58:BU61"/>
    <mergeCell ref="BV58:BX61"/>
    <mergeCell ref="BY58:CA61"/>
    <mergeCell ref="CB58:CD61"/>
    <mergeCell ref="CE58:CG61"/>
    <mergeCell ref="AS82:AU85"/>
    <mergeCell ref="AS86:AU89"/>
    <mergeCell ref="AS94:AU97"/>
    <mergeCell ref="AS106:AU109"/>
    <mergeCell ref="AS118:BD121"/>
    <mergeCell ref="BG138:BI141"/>
    <mergeCell ref="BP118:CA125"/>
    <mergeCell ref="AJ54:AL57"/>
    <mergeCell ref="AM54:AO57"/>
    <mergeCell ref="AP54:AR57"/>
    <mergeCell ref="AZ22:BB22"/>
    <mergeCell ref="BC22:BT22"/>
    <mergeCell ref="AZ23:BB23"/>
    <mergeCell ref="BC23:BT23"/>
    <mergeCell ref="AZ24:BH24"/>
    <mergeCell ref="BP54:BR57"/>
    <mergeCell ref="AD49:AR53"/>
    <mergeCell ref="AD54:AF57"/>
    <mergeCell ref="AG54:AI57"/>
    <mergeCell ref="AZ25:BH25"/>
    <mergeCell ref="AD41:AF44"/>
    <mergeCell ref="AG41:AI44"/>
    <mergeCell ref="AJ41:AL44"/>
    <mergeCell ref="AM41:AO44"/>
    <mergeCell ref="AP41:AR44"/>
    <mergeCell ref="AG37:AI40"/>
    <mergeCell ref="AJ37:AL40"/>
    <mergeCell ref="AM37:AO40"/>
    <mergeCell ref="AP37:AR40"/>
    <mergeCell ref="AP45:AR48"/>
    <mergeCell ref="AD45:AF48"/>
    <mergeCell ref="AG45:AI48"/>
    <mergeCell ref="AJ45:AL48"/>
    <mergeCell ref="AM45:AO48"/>
    <mergeCell ref="AS41:BF48"/>
    <mergeCell ref="AS49:BO53"/>
    <mergeCell ref="AG62:AI65"/>
    <mergeCell ref="AS54:AU57"/>
    <mergeCell ref="AV58:BO61"/>
    <mergeCell ref="AV54:BO57"/>
    <mergeCell ref="BG45:BI48"/>
    <mergeCell ref="BG41:BI44"/>
    <mergeCell ref="BJ45:BL48"/>
    <mergeCell ref="BM45:BO48"/>
    <mergeCell ref="AS62:AU65"/>
    <mergeCell ref="CH58:CJ61"/>
    <mergeCell ref="BY54:CA57"/>
    <mergeCell ref="BS54:BU57"/>
    <mergeCell ref="BV54:BX57"/>
    <mergeCell ref="CH37:CJ40"/>
    <mergeCell ref="BJ41:BL44"/>
    <mergeCell ref="BM41:BO44"/>
    <mergeCell ref="BP41:BR44"/>
    <mergeCell ref="CB62:CD65"/>
    <mergeCell ref="CE62:CG65"/>
    <mergeCell ref="CH41:CJ44"/>
    <mergeCell ref="CB45:CD48"/>
    <mergeCell ref="CE45:CG48"/>
    <mergeCell ref="CH45:CJ48"/>
    <mergeCell ref="BP45:BR48"/>
    <mergeCell ref="CB41:CD44"/>
    <mergeCell ref="BY41:CA44"/>
    <mergeCell ref="BS41:BU44"/>
    <mergeCell ref="BV41:BX44"/>
    <mergeCell ref="CE41:CG44"/>
    <mergeCell ref="BY45:CA48"/>
    <mergeCell ref="BS45:BU48"/>
    <mergeCell ref="BV45:BX48"/>
    <mergeCell ref="CH62:CJ65"/>
    <mergeCell ref="BP62:BR65"/>
    <mergeCell ref="BS62:BU65"/>
    <mergeCell ref="AS58:AU61"/>
    <mergeCell ref="BP66:BR69"/>
    <mergeCell ref="AV62:BO65"/>
    <mergeCell ref="CB70:CD73"/>
    <mergeCell ref="BP70:BR73"/>
    <mergeCell ref="BS70:BU73"/>
    <mergeCell ref="BY66:CA69"/>
    <mergeCell ref="BV70:BX73"/>
    <mergeCell ref="BY70:CA73"/>
    <mergeCell ref="CB66:CD69"/>
    <mergeCell ref="BV62:BX65"/>
    <mergeCell ref="BY62:CA65"/>
    <mergeCell ref="BS66:BU69"/>
    <mergeCell ref="AV66:BO69"/>
    <mergeCell ref="AS70:AU73"/>
    <mergeCell ref="AV70:BO73"/>
    <mergeCell ref="AS66:AU69"/>
    <mergeCell ref="CE66:CG69"/>
    <mergeCell ref="CE70:CG73"/>
    <mergeCell ref="CH66:CJ69"/>
    <mergeCell ref="AV74:BO77"/>
    <mergeCell ref="AS78:AU81"/>
    <mergeCell ref="AV78:BO81"/>
    <mergeCell ref="BY74:CA77"/>
    <mergeCell ref="BP78:BR81"/>
    <mergeCell ref="BS78:BU81"/>
    <mergeCell ref="BV78:BX81"/>
    <mergeCell ref="BY78:CA81"/>
    <mergeCell ref="AS74:AU77"/>
    <mergeCell ref="CB78:CD81"/>
    <mergeCell ref="CE78:CG81"/>
    <mergeCell ref="CH78:CJ81"/>
    <mergeCell ref="BP74:BR77"/>
    <mergeCell ref="BS74:BU77"/>
    <mergeCell ref="BV74:BX77"/>
    <mergeCell ref="CB74:CD77"/>
    <mergeCell ref="CE74:CG77"/>
    <mergeCell ref="CH74:CJ77"/>
    <mergeCell ref="BV66:BX69"/>
    <mergeCell ref="CH82:CJ85"/>
    <mergeCell ref="CB86:CD89"/>
    <mergeCell ref="CE86:CG89"/>
    <mergeCell ref="CH86:CJ89"/>
    <mergeCell ref="CB82:CD85"/>
    <mergeCell ref="CE82:CG85"/>
    <mergeCell ref="CB90:CD93"/>
    <mergeCell ref="CE90:CG93"/>
    <mergeCell ref="CH70:CJ73"/>
    <mergeCell ref="BY86:CA89"/>
    <mergeCell ref="BP90:BR93"/>
    <mergeCell ref="BS90:BU93"/>
    <mergeCell ref="BV86:BX89"/>
    <mergeCell ref="AV82:BO85"/>
    <mergeCell ref="BP82:BR85"/>
    <mergeCell ref="BS82:BU85"/>
    <mergeCell ref="BV82:BX85"/>
    <mergeCell ref="BY82:CA85"/>
    <mergeCell ref="AV90:BO93"/>
    <mergeCell ref="BP86:BR89"/>
    <mergeCell ref="BS86:BU89"/>
    <mergeCell ref="AV86:BO89"/>
    <mergeCell ref="BP94:BR97"/>
    <mergeCell ref="BS94:BU97"/>
    <mergeCell ref="BV94:BX97"/>
    <mergeCell ref="AS90:AU93"/>
    <mergeCell ref="CH94:CJ97"/>
    <mergeCell ref="CB98:CD101"/>
    <mergeCell ref="CE98:CG101"/>
    <mergeCell ref="CH98:CJ101"/>
    <mergeCell ref="CH90:CJ93"/>
    <mergeCell ref="BV90:BX93"/>
    <mergeCell ref="BY90:CA93"/>
    <mergeCell ref="AS98:AU101"/>
    <mergeCell ref="AV98:BO101"/>
    <mergeCell ref="BY94:CA97"/>
    <mergeCell ref="BP98:BR101"/>
    <mergeCell ref="BS98:BU101"/>
    <mergeCell ref="BV98:BX101"/>
    <mergeCell ref="BY98:CA101"/>
    <mergeCell ref="AS102:AU105"/>
    <mergeCell ref="CB94:CD97"/>
    <mergeCell ref="CH102:CJ105"/>
    <mergeCell ref="AV110:BO113"/>
    <mergeCell ref="BP106:BR109"/>
    <mergeCell ref="BS106:BU109"/>
    <mergeCell ref="AV106:BO109"/>
    <mergeCell ref="CB110:CD113"/>
    <mergeCell ref="CB106:CD109"/>
    <mergeCell ref="CE106:CG109"/>
    <mergeCell ref="CH106:CJ109"/>
    <mergeCell ref="CB102:CD105"/>
    <mergeCell ref="CE102:CG105"/>
    <mergeCell ref="BY106:CA109"/>
    <mergeCell ref="BP110:BR113"/>
    <mergeCell ref="BS110:BU113"/>
    <mergeCell ref="BV106:BX109"/>
    <mergeCell ref="AV102:BO105"/>
    <mergeCell ref="BP102:BR105"/>
    <mergeCell ref="BS102:BU105"/>
    <mergeCell ref="BV102:BX105"/>
    <mergeCell ref="BY102:CA105"/>
    <mergeCell ref="CE94:CG97"/>
    <mergeCell ref="AV94:BO97"/>
    <mergeCell ref="CH114:CJ117"/>
    <mergeCell ref="BY114:CA117"/>
    <mergeCell ref="CE110:CG113"/>
    <mergeCell ref="AS114:AU117"/>
    <mergeCell ref="CB114:CD117"/>
    <mergeCell ref="CE114:CG117"/>
    <mergeCell ref="AV114:BO117"/>
    <mergeCell ref="BP114:BR117"/>
    <mergeCell ref="BS114:BU117"/>
    <mergeCell ref="BV114:BX117"/>
    <mergeCell ref="AS110:AU113"/>
    <mergeCell ref="CH110:CJ113"/>
    <mergeCell ref="BV110:BX113"/>
    <mergeCell ref="BY110:CA113"/>
    <mergeCell ref="CH134:CJ137"/>
    <mergeCell ref="CB138:CD141"/>
    <mergeCell ref="BE118:BO121"/>
    <mergeCell ref="CB118:CD121"/>
    <mergeCell ref="CE118:CG121"/>
    <mergeCell ref="CH118:CJ121"/>
    <mergeCell ref="CH138:CJ141"/>
    <mergeCell ref="CE134:CG137"/>
    <mergeCell ref="CB122:CD125"/>
    <mergeCell ref="BV134:BX137"/>
    <mergeCell ref="BY134:CA137"/>
    <mergeCell ref="CB134:CD137"/>
    <mergeCell ref="BS134:BU137"/>
    <mergeCell ref="BY138:CA141"/>
    <mergeCell ref="CE122:CG125"/>
    <mergeCell ref="CH122:CJ125"/>
    <mergeCell ref="BJ138:BL141"/>
    <mergeCell ref="BM138:BO141"/>
    <mergeCell ref="BP138:BR141"/>
    <mergeCell ref="AS122:BD125"/>
    <mergeCell ref="BE122:BO125"/>
    <mergeCell ref="BS138:BU141"/>
    <mergeCell ref="BV138:BX141"/>
    <mergeCell ref="AS127:BB132"/>
    <mergeCell ref="AS134:BL137"/>
    <mergeCell ref="BM134:BO137"/>
    <mergeCell ref="BP134:BR137"/>
    <mergeCell ref="AS138:BF145"/>
    <mergeCell ref="BC127:CG132"/>
    <mergeCell ref="CE138:CG141"/>
    <mergeCell ref="BP142:BR145"/>
    <mergeCell ref="BS142:BU145"/>
    <mergeCell ref="BV142:BX145"/>
    <mergeCell ref="BG142:BI145"/>
    <mergeCell ref="AV155:BO158"/>
    <mergeCell ref="BP155:BR158"/>
    <mergeCell ref="BS155:BU158"/>
    <mergeCell ref="BM142:BO145"/>
    <mergeCell ref="BJ142:BL145"/>
    <mergeCell ref="AS146:BO150"/>
    <mergeCell ref="BV146:CJ150"/>
    <mergeCell ref="AS151:AU154"/>
    <mergeCell ref="AV151:BO154"/>
    <mergeCell ref="BP146:BR150"/>
    <mergeCell ref="BS146:BU150"/>
    <mergeCell ref="CE142:CG145"/>
    <mergeCell ref="CH142:CJ145"/>
    <mergeCell ref="CB142:CD145"/>
    <mergeCell ref="BY142:CA145"/>
    <mergeCell ref="CB151:CD154"/>
    <mergeCell ref="CE151:CG154"/>
    <mergeCell ref="CH151:CJ154"/>
    <mergeCell ref="BV155:BX158"/>
    <mergeCell ref="CE159:CG162"/>
    <mergeCell ref="BP159:BR162"/>
    <mergeCell ref="BS159:BU162"/>
    <mergeCell ref="AS155:AU158"/>
    <mergeCell ref="CB155:CD158"/>
    <mergeCell ref="CB159:CD162"/>
    <mergeCell ref="AS159:AU162"/>
    <mergeCell ref="AV159:BO162"/>
    <mergeCell ref="BV159:BX162"/>
    <mergeCell ref="BY159:CA162"/>
    <mergeCell ref="BY155:CA158"/>
    <mergeCell ref="CH155:CJ158"/>
    <mergeCell ref="CE155:CG158"/>
    <mergeCell ref="BP151:BR154"/>
    <mergeCell ref="BS151:BU154"/>
    <mergeCell ref="BV151:BX154"/>
    <mergeCell ref="BY151:CA154"/>
    <mergeCell ref="CH163:CJ166"/>
    <mergeCell ref="BV163:BX166"/>
    <mergeCell ref="BY163:CA166"/>
    <mergeCell ref="AS163:AU166"/>
    <mergeCell ref="AV163:BO166"/>
    <mergeCell ref="CB163:CD166"/>
    <mergeCell ref="CH159:CJ162"/>
    <mergeCell ref="AS171:AU174"/>
    <mergeCell ref="AV171:BO174"/>
    <mergeCell ref="BP171:BR174"/>
    <mergeCell ref="BS171:BU174"/>
    <mergeCell ref="BV171:BX174"/>
    <mergeCell ref="AS167:AU170"/>
    <mergeCell ref="CE163:CG166"/>
    <mergeCell ref="BP163:BR166"/>
    <mergeCell ref="BS163:BU166"/>
    <mergeCell ref="CB167:CD170"/>
    <mergeCell ref="CE167:CG170"/>
    <mergeCell ref="BY167:CA170"/>
    <mergeCell ref="BY171:CA174"/>
    <mergeCell ref="CB171:CD174"/>
    <mergeCell ref="CE171:CG174"/>
    <mergeCell ref="CH171:CJ174"/>
    <mergeCell ref="CH175:CJ178"/>
    <mergeCell ref="CB175:CD178"/>
    <mergeCell ref="AV167:BO170"/>
    <mergeCell ref="BP167:BR170"/>
    <mergeCell ref="BS167:BU170"/>
    <mergeCell ref="BV167:BX170"/>
    <mergeCell ref="CH167:CJ170"/>
    <mergeCell ref="AV175:BO178"/>
    <mergeCell ref="BP175:BR178"/>
    <mergeCell ref="BS175:BU178"/>
    <mergeCell ref="BV175:BX178"/>
    <mergeCell ref="AS175:AU178"/>
    <mergeCell ref="BP179:BR182"/>
    <mergeCell ref="BS179:BU182"/>
    <mergeCell ref="CE179:CG182"/>
    <mergeCell ref="BV179:BX182"/>
    <mergeCell ref="BY179:CA182"/>
    <mergeCell ref="CB183:CD186"/>
    <mergeCell ref="CE183:CG186"/>
    <mergeCell ref="BY175:CA178"/>
    <mergeCell ref="CE175:CG178"/>
    <mergeCell ref="BP187:BR190"/>
    <mergeCell ref="BS187:BU190"/>
    <mergeCell ref="BV187:BX190"/>
    <mergeCell ref="BY191:CA194"/>
    <mergeCell ref="CB187:CD190"/>
    <mergeCell ref="AV191:BO194"/>
    <mergeCell ref="BY187:CA190"/>
    <mergeCell ref="BP191:BR194"/>
    <mergeCell ref="BS191:BU194"/>
    <mergeCell ref="CH183:CJ186"/>
    <mergeCell ref="BV183:BX186"/>
    <mergeCell ref="BY183:CA186"/>
    <mergeCell ref="CH179:CJ182"/>
    <mergeCell ref="CB179:CD182"/>
    <mergeCell ref="AS183:AU186"/>
    <mergeCell ref="AV183:BO186"/>
    <mergeCell ref="BP183:BR186"/>
    <mergeCell ref="BS183:BU186"/>
    <mergeCell ref="AS179:AU182"/>
    <mergeCell ref="AV179:BO182"/>
    <mergeCell ref="BV191:BX194"/>
    <mergeCell ref="AV187:BO190"/>
    <mergeCell ref="BS199:BU202"/>
    <mergeCell ref="AS199:AU202"/>
    <mergeCell ref="AV199:BO202"/>
    <mergeCell ref="CB199:CD202"/>
    <mergeCell ref="BY195:CA198"/>
    <mergeCell ref="CE191:CG194"/>
    <mergeCell ref="CH191:CJ194"/>
    <mergeCell ref="CE199:CG202"/>
    <mergeCell ref="BV199:BX202"/>
    <mergeCell ref="CH199:CJ202"/>
    <mergeCell ref="BY199:CA202"/>
    <mergeCell ref="CH195:CJ198"/>
    <mergeCell ref="AV195:BO198"/>
    <mergeCell ref="BP195:BR198"/>
    <mergeCell ref="BS195:BU198"/>
    <mergeCell ref="BV195:BX198"/>
    <mergeCell ref="CE195:CG198"/>
    <mergeCell ref="CB191:CD194"/>
    <mergeCell ref="CE187:CG190"/>
    <mergeCell ref="CH187:CJ190"/>
    <mergeCell ref="AS191:AU194"/>
    <mergeCell ref="AS187:AU190"/>
    <mergeCell ref="CH207:CJ210"/>
    <mergeCell ref="AV207:BO210"/>
    <mergeCell ref="BP207:BR210"/>
    <mergeCell ref="BS207:BU210"/>
    <mergeCell ref="BV207:BX210"/>
    <mergeCell ref="BY207:CA210"/>
    <mergeCell ref="CH203:CJ206"/>
    <mergeCell ref="BV203:BX206"/>
    <mergeCell ref="BY203:CA206"/>
    <mergeCell ref="AV203:BO206"/>
    <mergeCell ref="CB203:CD206"/>
    <mergeCell ref="CE203:CG206"/>
    <mergeCell ref="BP203:BR206"/>
    <mergeCell ref="BS203:BU206"/>
    <mergeCell ref="CH215:CJ218"/>
    <mergeCell ref="AD62:AF65"/>
    <mergeCell ref="AJ62:AL65"/>
    <mergeCell ref="AD66:AF69"/>
    <mergeCell ref="AJ66:AL69"/>
    <mergeCell ref="AD82:AF85"/>
    <mergeCell ref="AG70:AI73"/>
    <mergeCell ref="AM82:AO85"/>
    <mergeCell ref="AJ58:AL61"/>
    <mergeCell ref="AM58:AO61"/>
    <mergeCell ref="AP58:AR61"/>
    <mergeCell ref="CB215:CD218"/>
    <mergeCell ref="AM62:AO65"/>
    <mergeCell ref="AP62:AR65"/>
    <mergeCell ref="AS215:BD218"/>
    <mergeCell ref="AS211:AU214"/>
    <mergeCell ref="AV211:BO214"/>
    <mergeCell ref="CB211:CD214"/>
    <mergeCell ref="CE211:CG214"/>
    <mergeCell ref="CH211:CJ214"/>
    <mergeCell ref="BP211:BR214"/>
    <mergeCell ref="BS211:BU214"/>
    <mergeCell ref="BV211:BX214"/>
    <mergeCell ref="BY211:CA214"/>
    <mergeCell ref="CE215:CG218"/>
    <mergeCell ref="BP215:CA222"/>
    <mergeCell ref="BE219:BO222"/>
    <mergeCell ref="AD58:AF61"/>
    <mergeCell ref="AG58:AI61"/>
    <mergeCell ref="AJ70:AL73"/>
    <mergeCell ref="AP78:AR81"/>
    <mergeCell ref="AG82:AI85"/>
    <mergeCell ref="AJ78:AL81"/>
    <mergeCell ref="BE215:BO218"/>
    <mergeCell ref="AP82:AR85"/>
    <mergeCell ref="AJ74:AL77"/>
    <mergeCell ref="AM74:AO77"/>
    <mergeCell ref="AJ82:AL85"/>
    <mergeCell ref="CE219:CG222"/>
    <mergeCell ref="AS219:BD222"/>
    <mergeCell ref="CB219:CD222"/>
    <mergeCell ref="AS207:AU210"/>
    <mergeCell ref="CB207:CD210"/>
    <mergeCell ref="CE207:CG210"/>
    <mergeCell ref="AS203:AU206"/>
    <mergeCell ref="AS195:AU198"/>
    <mergeCell ref="CB195:CD198"/>
    <mergeCell ref="BP199:BR202"/>
    <mergeCell ref="A58:C61"/>
    <mergeCell ref="D58:W61"/>
    <mergeCell ref="AA66:AC69"/>
    <mergeCell ref="A62:C65"/>
    <mergeCell ref="D62:W65"/>
    <mergeCell ref="A74:C77"/>
    <mergeCell ref="D74:W77"/>
    <mergeCell ref="X74:Z77"/>
    <mergeCell ref="AA74:AC77"/>
    <mergeCell ref="A70:C73"/>
    <mergeCell ref="D70:W73"/>
    <mergeCell ref="X70:Z73"/>
    <mergeCell ref="AA70:AC73"/>
    <mergeCell ref="X66:Z69"/>
    <mergeCell ref="A66:C69"/>
    <mergeCell ref="D66:W69"/>
    <mergeCell ref="X62:Z65"/>
    <mergeCell ref="AA62:AC65"/>
    <mergeCell ref="X58:Z61"/>
    <mergeCell ref="AA58:AC61"/>
    <mergeCell ref="AM66:AO69"/>
    <mergeCell ref="AP66:AR69"/>
    <mergeCell ref="X78:Z81"/>
    <mergeCell ref="AA78:AC81"/>
    <mergeCell ref="AG78:AI81"/>
    <mergeCell ref="AM78:AO81"/>
    <mergeCell ref="AP74:AR77"/>
    <mergeCell ref="AD74:AF77"/>
    <mergeCell ref="AG74:AI77"/>
    <mergeCell ref="AD78:AF81"/>
    <mergeCell ref="AG66:AI69"/>
    <mergeCell ref="AM70:AO73"/>
    <mergeCell ref="AP70:AR73"/>
    <mergeCell ref="AD70:AF73"/>
    <mergeCell ref="A78:C81"/>
    <mergeCell ref="D78:W81"/>
    <mergeCell ref="D86:W89"/>
    <mergeCell ref="AG90:AI93"/>
    <mergeCell ref="AJ90:AL93"/>
    <mergeCell ref="AM90:AO93"/>
    <mergeCell ref="A90:C93"/>
    <mergeCell ref="D90:W93"/>
    <mergeCell ref="X90:Z93"/>
    <mergeCell ref="AA90:AC93"/>
    <mergeCell ref="X86:Z89"/>
    <mergeCell ref="AA86:AC89"/>
    <mergeCell ref="A82:C85"/>
    <mergeCell ref="D82:W85"/>
    <mergeCell ref="X82:Z85"/>
    <mergeCell ref="AA82:AC85"/>
    <mergeCell ref="A86:C89"/>
    <mergeCell ref="AJ86:AL89"/>
    <mergeCell ref="AD90:AF93"/>
    <mergeCell ref="X102:Z105"/>
    <mergeCell ref="AJ98:AL101"/>
    <mergeCell ref="AM98:AO101"/>
    <mergeCell ref="AD98:AF101"/>
    <mergeCell ref="AG98:AI101"/>
    <mergeCell ref="AG86:AI89"/>
    <mergeCell ref="A94:C97"/>
    <mergeCell ref="D94:W97"/>
    <mergeCell ref="X94:Z97"/>
    <mergeCell ref="AA94:AC97"/>
    <mergeCell ref="AD94:AF97"/>
    <mergeCell ref="AD86:AF89"/>
    <mergeCell ref="AP94:AR97"/>
    <mergeCell ref="AM86:AO89"/>
    <mergeCell ref="AP86:AR89"/>
    <mergeCell ref="AP90:AR93"/>
    <mergeCell ref="AJ94:AL97"/>
    <mergeCell ref="AG94:AI97"/>
    <mergeCell ref="AM94:AO97"/>
    <mergeCell ref="AA102:AC105"/>
    <mergeCell ref="AP98:AR101"/>
    <mergeCell ref="A106:C109"/>
    <mergeCell ref="D106:W109"/>
    <mergeCell ref="X106:Z109"/>
    <mergeCell ref="AA106:AC109"/>
    <mergeCell ref="AD106:AF109"/>
    <mergeCell ref="AG106:AI109"/>
    <mergeCell ref="A98:C101"/>
    <mergeCell ref="D98:W101"/>
    <mergeCell ref="X98:Z101"/>
    <mergeCell ref="AA98:AC101"/>
    <mergeCell ref="A102:C105"/>
    <mergeCell ref="D102:W105"/>
    <mergeCell ref="AD102:AF105"/>
    <mergeCell ref="AG102:AI105"/>
    <mergeCell ref="AP110:AR113"/>
    <mergeCell ref="AM102:AO105"/>
    <mergeCell ref="AP102:AR105"/>
    <mergeCell ref="AD114:AF117"/>
    <mergeCell ref="AG114:AI117"/>
    <mergeCell ref="AP106:AR109"/>
    <mergeCell ref="AJ110:AL113"/>
    <mergeCell ref="AP114:AR117"/>
    <mergeCell ref="AJ102:AL105"/>
    <mergeCell ref="AJ106:AL109"/>
    <mergeCell ref="AJ114:AL117"/>
    <mergeCell ref="AM106:AO109"/>
    <mergeCell ref="D114:W117"/>
    <mergeCell ref="X114:Z117"/>
    <mergeCell ref="AM114:AO117"/>
    <mergeCell ref="A110:C113"/>
    <mergeCell ref="D110:W113"/>
    <mergeCell ref="X110:Z113"/>
    <mergeCell ref="AA110:AC113"/>
    <mergeCell ref="AD110:AF113"/>
    <mergeCell ref="AG110:AI113"/>
    <mergeCell ref="AM110:AO113"/>
    <mergeCell ref="A114:C117"/>
    <mergeCell ref="AA114:AC117"/>
    <mergeCell ref="AM118:AO121"/>
    <mergeCell ref="A127:J132"/>
    <mergeCell ref="K127:AO132"/>
    <mergeCell ref="AM122:AO125"/>
    <mergeCell ref="A122:L125"/>
    <mergeCell ref="M122:W125"/>
    <mergeCell ref="AP134:AR137"/>
    <mergeCell ref="AM134:AO137"/>
    <mergeCell ref="AP122:AR125"/>
    <mergeCell ref="X118:AI125"/>
    <mergeCell ref="AJ118:AL121"/>
    <mergeCell ref="AP118:AR121"/>
    <mergeCell ref="A118:L121"/>
    <mergeCell ref="M118:W121"/>
    <mergeCell ref="AJ122:AL125"/>
    <mergeCell ref="U134:W137"/>
    <mergeCell ref="X134:Z137"/>
    <mergeCell ref="AG134:AI137"/>
    <mergeCell ref="A134:T137"/>
    <mergeCell ref="AA134:AC137"/>
    <mergeCell ref="AD134:AF137"/>
    <mergeCell ref="AJ134:AL137"/>
    <mergeCell ref="AM138:AO141"/>
    <mergeCell ref="AP138:AR141"/>
    <mergeCell ref="AJ142:AL145"/>
    <mergeCell ref="AM142:AO145"/>
    <mergeCell ref="AP142:AR145"/>
    <mergeCell ref="AJ138:AL141"/>
    <mergeCell ref="AG142:AI145"/>
    <mergeCell ref="A138:N145"/>
    <mergeCell ref="O138:Q141"/>
    <mergeCell ref="R138:T141"/>
    <mergeCell ref="X138:Z141"/>
    <mergeCell ref="X142:Z145"/>
    <mergeCell ref="AA142:AC145"/>
    <mergeCell ref="AA138:AC141"/>
    <mergeCell ref="U138:W141"/>
    <mergeCell ref="AG138:AI141"/>
    <mergeCell ref="AD138:AF141"/>
    <mergeCell ref="O142:Q145"/>
    <mergeCell ref="R142:T145"/>
    <mergeCell ref="U142:W145"/>
    <mergeCell ref="AD142:AF145"/>
    <mergeCell ref="AD151:AF154"/>
    <mergeCell ref="AG151:AI154"/>
    <mergeCell ref="AG155:AI158"/>
    <mergeCell ref="AD155:AF158"/>
    <mergeCell ref="AA155:AC158"/>
    <mergeCell ref="AA151:AC154"/>
    <mergeCell ref="AJ151:AL154"/>
    <mergeCell ref="A146:W150"/>
    <mergeCell ref="X146:Z150"/>
    <mergeCell ref="AA146:AC150"/>
    <mergeCell ref="AD146:AR150"/>
    <mergeCell ref="AM151:AO154"/>
    <mergeCell ref="A151:C154"/>
    <mergeCell ref="D151:W154"/>
    <mergeCell ref="AP151:AR154"/>
    <mergeCell ref="X151:Z154"/>
    <mergeCell ref="AP155:AR158"/>
    <mergeCell ref="AJ159:AL162"/>
    <mergeCell ref="AM159:AO162"/>
    <mergeCell ref="AP159:AR162"/>
    <mergeCell ref="AJ155:AL158"/>
    <mergeCell ref="AA163:AC166"/>
    <mergeCell ref="AD163:AF166"/>
    <mergeCell ref="AG163:AI166"/>
    <mergeCell ref="AJ163:AL166"/>
    <mergeCell ref="AA159:AC162"/>
    <mergeCell ref="AD159:AF162"/>
    <mergeCell ref="AG159:AI162"/>
    <mergeCell ref="AM155:AO158"/>
    <mergeCell ref="AM163:AO166"/>
    <mergeCell ref="AP163:AR166"/>
    <mergeCell ref="A167:C170"/>
    <mergeCell ref="D167:W170"/>
    <mergeCell ref="X167:Z170"/>
    <mergeCell ref="AA167:AC170"/>
    <mergeCell ref="D155:W158"/>
    <mergeCell ref="A163:C166"/>
    <mergeCell ref="D163:W166"/>
    <mergeCell ref="X163:Z166"/>
    <mergeCell ref="A159:C162"/>
    <mergeCell ref="A155:C158"/>
    <mergeCell ref="D159:W162"/>
    <mergeCell ref="X159:Z162"/>
    <mergeCell ref="X155:Z158"/>
    <mergeCell ref="AP175:AR178"/>
    <mergeCell ref="AP171:AR174"/>
    <mergeCell ref="AD175:AF178"/>
    <mergeCell ref="AG175:AI178"/>
    <mergeCell ref="AJ175:AL178"/>
    <mergeCell ref="AM179:AO182"/>
    <mergeCell ref="AP179:AR182"/>
    <mergeCell ref="AM167:AO170"/>
    <mergeCell ref="AP167:AR170"/>
    <mergeCell ref="AM171:AO174"/>
    <mergeCell ref="AG167:AI170"/>
    <mergeCell ref="AJ167:AL170"/>
    <mergeCell ref="AD167:AF170"/>
    <mergeCell ref="AM175:AO178"/>
    <mergeCell ref="AD179:AF182"/>
    <mergeCell ref="AG179:AI182"/>
    <mergeCell ref="AJ179:AL182"/>
    <mergeCell ref="AD183:AF186"/>
    <mergeCell ref="AG171:AI174"/>
    <mergeCell ref="AJ171:AL174"/>
    <mergeCell ref="A175:C178"/>
    <mergeCell ref="D175:W178"/>
    <mergeCell ref="X175:Z178"/>
    <mergeCell ref="AA175:AC178"/>
    <mergeCell ref="D179:W182"/>
    <mergeCell ref="X179:Z182"/>
    <mergeCell ref="A171:C174"/>
    <mergeCell ref="D171:W174"/>
    <mergeCell ref="X171:Z174"/>
    <mergeCell ref="AA171:AC174"/>
    <mergeCell ref="AD171:AF174"/>
    <mergeCell ref="A179:C182"/>
    <mergeCell ref="A183:C186"/>
    <mergeCell ref="D183:W186"/>
    <mergeCell ref="X183:Z186"/>
    <mergeCell ref="AA183:AC186"/>
    <mergeCell ref="AA179:AC182"/>
    <mergeCell ref="AM191:AO194"/>
    <mergeCell ref="AG191:AI194"/>
    <mergeCell ref="AP183:AR186"/>
    <mergeCell ref="AJ187:AL190"/>
    <mergeCell ref="AP191:AR194"/>
    <mergeCell ref="AM183:AO186"/>
    <mergeCell ref="AG183:AI186"/>
    <mergeCell ref="AJ183:AL186"/>
    <mergeCell ref="AP187:AR190"/>
    <mergeCell ref="A187:C190"/>
    <mergeCell ref="D187:W190"/>
    <mergeCell ref="X187:Z190"/>
    <mergeCell ref="AA187:AC190"/>
    <mergeCell ref="AD187:AF190"/>
    <mergeCell ref="AG187:AI190"/>
    <mergeCell ref="AM187:AO190"/>
    <mergeCell ref="AD191:AF194"/>
    <mergeCell ref="A199:C202"/>
    <mergeCell ref="D199:W202"/>
    <mergeCell ref="X199:Z202"/>
    <mergeCell ref="AA199:AC202"/>
    <mergeCell ref="AD195:AF198"/>
    <mergeCell ref="AG195:AI198"/>
    <mergeCell ref="A191:C194"/>
    <mergeCell ref="D191:W194"/>
    <mergeCell ref="X191:Z194"/>
    <mergeCell ref="AA191:AC194"/>
    <mergeCell ref="A195:C198"/>
    <mergeCell ref="D195:W198"/>
    <mergeCell ref="X195:Z198"/>
    <mergeCell ref="AA195:AC198"/>
    <mergeCell ref="AM195:AO198"/>
    <mergeCell ref="AJ191:AL194"/>
    <mergeCell ref="AP195:AR198"/>
    <mergeCell ref="AD207:AF210"/>
    <mergeCell ref="AG207:AI210"/>
    <mergeCell ref="AP199:AR202"/>
    <mergeCell ref="AJ203:AL206"/>
    <mergeCell ref="AP207:AR210"/>
    <mergeCell ref="AJ195:AL198"/>
    <mergeCell ref="AD199:AF202"/>
    <mergeCell ref="AG199:AI202"/>
    <mergeCell ref="AJ199:AL202"/>
    <mergeCell ref="AM199:AO202"/>
    <mergeCell ref="A203:C206"/>
    <mergeCell ref="D203:W206"/>
    <mergeCell ref="X203:Z206"/>
    <mergeCell ref="AA203:AC206"/>
    <mergeCell ref="AD203:AF206"/>
    <mergeCell ref="AG203:AI206"/>
    <mergeCell ref="AM203:AO206"/>
    <mergeCell ref="A207:C210"/>
    <mergeCell ref="AP203:AR206"/>
    <mergeCell ref="AD211:AF214"/>
    <mergeCell ref="AG211:AI214"/>
    <mergeCell ref="AJ211:AL214"/>
    <mergeCell ref="AM211:AO214"/>
    <mergeCell ref="AP211:AR214"/>
    <mergeCell ref="D207:W210"/>
    <mergeCell ref="X207:Z210"/>
    <mergeCell ref="AA207:AC210"/>
    <mergeCell ref="A211:C214"/>
    <mergeCell ref="D211:W214"/>
    <mergeCell ref="X211:Z214"/>
    <mergeCell ref="AA211:AC214"/>
    <mergeCell ref="AJ207:AL210"/>
    <mergeCell ref="AM207:AO210"/>
    <mergeCell ref="AM219:AO222"/>
    <mergeCell ref="AJ215:AL218"/>
    <mergeCell ref="A215:L218"/>
    <mergeCell ref="M215:W218"/>
    <mergeCell ref="X215:AI222"/>
    <mergeCell ref="A219:L222"/>
    <mergeCell ref="AP215:AR218"/>
    <mergeCell ref="AM215:AO218"/>
    <mergeCell ref="M219:W222"/>
    <mergeCell ref="AJ219:AL222"/>
    <mergeCell ref="AP219:AR222"/>
  </mergeCells>
  <phoneticPr fontId="1"/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85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S37"/>
  <sheetViews>
    <sheetView topLeftCell="A38" zoomScale="108" workbookViewId="0">
      <selection activeCell="V17" sqref="V17"/>
    </sheetView>
  </sheetViews>
  <sheetFormatPr baseColWidth="10" defaultColWidth="9" defaultRowHeight="14"/>
  <cols>
    <col min="1" max="1" width="4" style="7" customWidth="1"/>
    <col min="2" max="22" width="3.1640625" style="7" customWidth="1"/>
    <col min="23" max="33" width="2.6640625" style="7" customWidth="1"/>
    <col min="34" max="34" width="3.1640625" style="7" customWidth="1"/>
    <col min="35" max="44" width="2.6640625" style="7" customWidth="1"/>
    <col min="45" max="45" width="3.1640625" style="7" customWidth="1"/>
    <col min="46" max="16384" width="9" style="7"/>
  </cols>
  <sheetData>
    <row r="3" spans="2:45" s="5" customFormat="1" ht="30.75" customHeight="1">
      <c r="B3" s="93" t="s">
        <v>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102" t="s">
        <v>6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</row>
    <row r="4" spans="2:45" s="5" customFormat="1" ht="30.75" customHeight="1">
      <c r="B4" s="6" t="s">
        <v>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</row>
    <row r="5" spans="2:45" ht="28.5" customHeight="1">
      <c r="B5" s="93" t="s">
        <v>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</row>
    <row r="6" spans="2:45" ht="18.75" customHeight="1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</row>
    <row r="7" spans="2:45"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2:45" ht="15" thickBot="1"/>
    <row r="9" spans="2:45" ht="19.5" customHeight="1" thickBot="1">
      <c r="B9" s="89" t="s">
        <v>9</v>
      </c>
      <c r="C9" s="90"/>
      <c r="D9" s="91"/>
      <c r="E9" s="104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  <c r="Y9" s="89" t="s">
        <v>9</v>
      </c>
      <c r="Z9" s="90"/>
      <c r="AA9" s="91"/>
      <c r="AB9" s="104" t="s">
        <v>120</v>
      </c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6"/>
    </row>
    <row r="10" spans="2:45" ht="19.5" customHeight="1" thickBot="1">
      <c r="B10" s="84"/>
      <c r="C10" s="85"/>
      <c r="D10" s="103"/>
      <c r="E10" s="6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  <c r="Y10" s="84"/>
      <c r="Z10" s="85"/>
      <c r="AA10" s="103"/>
      <c r="AB10" s="66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8"/>
    </row>
    <row r="11" spans="2:45" ht="19.5" customHeight="1" thickBot="1">
      <c r="B11" s="94" t="s">
        <v>10</v>
      </c>
      <c r="C11" s="95"/>
      <c r="D11" s="96"/>
      <c r="E11" s="33">
        <v>20</v>
      </c>
      <c r="F11" s="10"/>
      <c r="G11" s="9" t="s">
        <v>0</v>
      </c>
      <c r="H11" s="11"/>
      <c r="I11" s="9" t="s">
        <v>1</v>
      </c>
      <c r="J11" s="11"/>
      <c r="K11" s="9" t="s">
        <v>2</v>
      </c>
      <c r="L11" s="51" t="s">
        <v>11</v>
      </c>
      <c r="M11" s="52"/>
      <c r="N11" s="53"/>
      <c r="O11" s="54"/>
      <c r="P11" s="45" t="s">
        <v>29</v>
      </c>
      <c r="Q11" s="46"/>
      <c r="R11" s="47"/>
      <c r="Y11" s="94" t="s">
        <v>10</v>
      </c>
      <c r="Z11" s="95"/>
      <c r="AA11" s="96"/>
      <c r="AB11" s="8">
        <v>20</v>
      </c>
      <c r="AC11" s="10" t="s">
        <v>12</v>
      </c>
      <c r="AD11" s="9" t="s">
        <v>0</v>
      </c>
      <c r="AE11" s="11" t="s">
        <v>13</v>
      </c>
      <c r="AF11" s="9" t="s">
        <v>1</v>
      </c>
      <c r="AG11" s="11" t="s">
        <v>14</v>
      </c>
      <c r="AH11" s="9" t="s">
        <v>2</v>
      </c>
      <c r="AI11" s="51" t="s">
        <v>11</v>
      </c>
      <c r="AJ11" s="52"/>
      <c r="AK11" s="53">
        <v>0.5625</v>
      </c>
      <c r="AL11" s="54"/>
      <c r="AM11" s="45" t="s">
        <v>29</v>
      </c>
      <c r="AN11" s="46"/>
      <c r="AO11" s="47"/>
    </row>
    <row r="12" spans="2:45" ht="19.5" customHeight="1" thickBot="1">
      <c r="B12" s="97" t="s">
        <v>15</v>
      </c>
      <c r="C12" s="98"/>
      <c r="D12" s="99"/>
      <c r="E12" s="66"/>
      <c r="F12" s="67"/>
      <c r="G12" s="67"/>
      <c r="H12" s="67"/>
      <c r="I12" s="67"/>
      <c r="J12" s="67"/>
      <c r="K12" s="67"/>
      <c r="L12" s="67"/>
      <c r="M12" s="67"/>
      <c r="N12" s="67"/>
      <c r="O12" s="68"/>
      <c r="P12" s="48"/>
      <c r="Q12" s="49"/>
      <c r="R12" s="50"/>
      <c r="Y12" s="97" t="s">
        <v>15</v>
      </c>
      <c r="Z12" s="98"/>
      <c r="AA12" s="99"/>
      <c r="AB12" s="66" t="s">
        <v>121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8"/>
      <c r="AM12" s="48" t="s">
        <v>30</v>
      </c>
      <c r="AN12" s="49"/>
      <c r="AO12" s="50"/>
    </row>
    <row r="14" spans="2:45" ht="15" thickBot="1"/>
    <row r="15" spans="2:45" ht="13.5" customHeight="1">
      <c r="B15" s="89" t="s">
        <v>16</v>
      </c>
      <c r="C15" s="90"/>
      <c r="D15" s="90"/>
      <c r="E15" s="60"/>
      <c r="F15" s="61"/>
      <c r="G15" s="61"/>
      <c r="H15" s="61"/>
      <c r="I15" s="61"/>
      <c r="J15" s="61"/>
      <c r="K15" s="62"/>
      <c r="M15" s="89" t="s">
        <v>17</v>
      </c>
      <c r="N15" s="90"/>
      <c r="O15" s="90"/>
      <c r="P15" s="60"/>
      <c r="Q15" s="61"/>
      <c r="R15" s="61"/>
      <c r="S15" s="61"/>
      <c r="T15" s="61"/>
      <c r="U15" s="61"/>
      <c r="V15" s="62"/>
      <c r="Y15" s="89" t="s">
        <v>16</v>
      </c>
      <c r="Z15" s="90"/>
      <c r="AA15" s="90"/>
      <c r="AB15" s="60" t="s">
        <v>98</v>
      </c>
      <c r="AC15" s="61"/>
      <c r="AD15" s="61"/>
      <c r="AE15" s="61"/>
      <c r="AF15" s="61"/>
      <c r="AG15" s="61"/>
      <c r="AH15" s="62"/>
      <c r="AJ15" s="89" t="s">
        <v>18</v>
      </c>
      <c r="AK15" s="90"/>
      <c r="AL15" s="90"/>
      <c r="AM15" s="60" t="s">
        <v>99</v>
      </c>
      <c r="AN15" s="61"/>
      <c r="AO15" s="61"/>
      <c r="AP15" s="61"/>
      <c r="AQ15" s="61"/>
      <c r="AR15" s="61"/>
      <c r="AS15" s="62"/>
    </row>
    <row r="16" spans="2:45" ht="14.25" customHeight="1" thickBot="1">
      <c r="B16" s="84" t="s">
        <v>19</v>
      </c>
      <c r="C16" s="85"/>
      <c r="D16" s="85"/>
      <c r="E16" s="63"/>
      <c r="F16" s="64"/>
      <c r="G16" s="64"/>
      <c r="H16" s="64"/>
      <c r="I16" s="64"/>
      <c r="J16" s="64"/>
      <c r="K16" s="65"/>
      <c r="M16" s="84" t="s">
        <v>19</v>
      </c>
      <c r="N16" s="85"/>
      <c r="O16" s="85"/>
      <c r="P16" s="63"/>
      <c r="Q16" s="64"/>
      <c r="R16" s="64"/>
      <c r="S16" s="64"/>
      <c r="T16" s="64"/>
      <c r="U16" s="64"/>
      <c r="V16" s="65"/>
      <c r="Y16" s="84" t="s">
        <v>19</v>
      </c>
      <c r="Z16" s="85"/>
      <c r="AA16" s="85"/>
      <c r="AB16" s="63"/>
      <c r="AC16" s="64"/>
      <c r="AD16" s="64"/>
      <c r="AE16" s="64"/>
      <c r="AF16" s="64"/>
      <c r="AG16" s="64"/>
      <c r="AH16" s="65"/>
      <c r="AJ16" s="84" t="s">
        <v>19</v>
      </c>
      <c r="AK16" s="85"/>
      <c r="AL16" s="85"/>
      <c r="AM16" s="63"/>
      <c r="AN16" s="64"/>
      <c r="AO16" s="64"/>
      <c r="AP16" s="64"/>
      <c r="AQ16" s="64"/>
      <c r="AR16" s="64"/>
      <c r="AS16" s="65"/>
    </row>
    <row r="17" spans="2:45" ht="15" thickBot="1">
      <c r="B17" s="86" t="s">
        <v>20</v>
      </c>
      <c r="C17" s="87"/>
      <c r="D17" s="87"/>
      <c r="E17" s="87"/>
      <c r="F17" s="87"/>
      <c r="G17" s="87"/>
      <c r="H17" s="87"/>
      <c r="I17" s="87"/>
      <c r="J17" s="88"/>
      <c r="K17" s="12" t="s">
        <v>4</v>
      </c>
      <c r="M17" s="86" t="s">
        <v>20</v>
      </c>
      <c r="N17" s="87"/>
      <c r="O17" s="87"/>
      <c r="P17" s="87"/>
      <c r="Q17" s="87"/>
      <c r="R17" s="87"/>
      <c r="S17" s="87"/>
      <c r="T17" s="87"/>
      <c r="U17" s="88"/>
      <c r="V17" s="12" t="s">
        <v>4</v>
      </c>
      <c r="Y17" s="89" t="s">
        <v>20</v>
      </c>
      <c r="Z17" s="90"/>
      <c r="AA17" s="90"/>
      <c r="AB17" s="90"/>
      <c r="AC17" s="90"/>
      <c r="AD17" s="90"/>
      <c r="AE17" s="90"/>
      <c r="AF17" s="90"/>
      <c r="AG17" s="91"/>
      <c r="AH17" s="35" t="s">
        <v>4</v>
      </c>
      <c r="AJ17" s="86" t="s">
        <v>20</v>
      </c>
      <c r="AK17" s="87"/>
      <c r="AL17" s="87"/>
      <c r="AM17" s="87"/>
      <c r="AN17" s="87"/>
      <c r="AO17" s="87"/>
      <c r="AP17" s="87"/>
      <c r="AQ17" s="87"/>
      <c r="AR17" s="88"/>
      <c r="AS17" s="35" t="s">
        <v>4</v>
      </c>
    </row>
    <row r="18" spans="2:45" ht="22.5" customHeight="1">
      <c r="B18" s="34">
        <v>1</v>
      </c>
      <c r="C18" s="83"/>
      <c r="D18" s="83"/>
      <c r="E18" s="83"/>
      <c r="F18" s="83"/>
      <c r="G18" s="83"/>
      <c r="H18" s="83"/>
      <c r="I18" s="83"/>
      <c r="J18" s="83"/>
      <c r="K18" s="14"/>
      <c r="M18" s="34">
        <v>1</v>
      </c>
      <c r="N18" s="83"/>
      <c r="O18" s="83"/>
      <c r="P18" s="83"/>
      <c r="Q18" s="83"/>
      <c r="R18" s="83"/>
      <c r="S18" s="83"/>
      <c r="T18" s="83"/>
      <c r="U18" s="83"/>
      <c r="V18" s="14"/>
      <c r="Y18" s="13">
        <v>1</v>
      </c>
      <c r="Z18" s="92" t="s">
        <v>78</v>
      </c>
      <c r="AA18" s="92"/>
      <c r="AB18" s="92"/>
      <c r="AC18" s="92"/>
      <c r="AD18" s="92"/>
      <c r="AE18" s="92"/>
      <c r="AF18" s="92"/>
      <c r="AG18" s="92"/>
      <c r="AH18" s="14">
        <v>4</v>
      </c>
      <c r="AJ18" s="13">
        <v>1</v>
      </c>
      <c r="AK18" s="92" t="s">
        <v>100</v>
      </c>
      <c r="AL18" s="92"/>
      <c r="AM18" s="92"/>
      <c r="AN18" s="92"/>
      <c r="AO18" s="92"/>
      <c r="AP18" s="92"/>
      <c r="AQ18" s="92"/>
      <c r="AR18" s="92"/>
      <c r="AS18" s="14">
        <v>4</v>
      </c>
    </row>
    <row r="19" spans="2:45" ht="22.5" customHeight="1">
      <c r="B19" s="15">
        <v>2</v>
      </c>
      <c r="C19" s="69"/>
      <c r="D19" s="69"/>
      <c r="E19" s="69"/>
      <c r="F19" s="69"/>
      <c r="G19" s="69"/>
      <c r="H19" s="69"/>
      <c r="I19" s="69"/>
      <c r="J19" s="69"/>
      <c r="K19" s="16"/>
      <c r="M19" s="15">
        <v>2</v>
      </c>
      <c r="N19" s="69"/>
      <c r="O19" s="69"/>
      <c r="P19" s="69"/>
      <c r="Q19" s="69"/>
      <c r="R19" s="69"/>
      <c r="S19" s="69"/>
      <c r="T19" s="69"/>
      <c r="U19" s="69"/>
      <c r="V19" s="16"/>
      <c r="Y19" s="15">
        <v>2</v>
      </c>
      <c r="Z19" s="69" t="s">
        <v>79</v>
      </c>
      <c r="AA19" s="69"/>
      <c r="AB19" s="69"/>
      <c r="AC19" s="69"/>
      <c r="AD19" s="69"/>
      <c r="AE19" s="69"/>
      <c r="AF19" s="69"/>
      <c r="AG19" s="69"/>
      <c r="AH19" s="16">
        <v>5</v>
      </c>
      <c r="AJ19" s="15">
        <v>2</v>
      </c>
      <c r="AK19" s="69" t="s">
        <v>101</v>
      </c>
      <c r="AL19" s="69"/>
      <c r="AM19" s="69"/>
      <c r="AN19" s="69"/>
      <c r="AO19" s="69"/>
      <c r="AP19" s="69"/>
      <c r="AQ19" s="69"/>
      <c r="AR19" s="69"/>
      <c r="AS19" s="16">
        <v>5</v>
      </c>
    </row>
    <row r="20" spans="2:45" ht="22.5" customHeight="1">
      <c r="B20" s="15">
        <v>3</v>
      </c>
      <c r="C20" s="75"/>
      <c r="D20" s="76"/>
      <c r="E20" s="76"/>
      <c r="F20" s="76"/>
      <c r="G20" s="76"/>
      <c r="H20" s="76"/>
      <c r="I20" s="76"/>
      <c r="J20" s="77"/>
      <c r="K20" s="17"/>
      <c r="M20" s="15">
        <v>3</v>
      </c>
      <c r="N20" s="75"/>
      <c r="O20" s="76"/>
      <c r="P20" s="76"/>
      <c r="Q20" s="76"/>
      <c r="R20" s="76"/>
      <c r="S20" s="76"/>
      <c r="T20" s="76"/>
      <c r="U20" s="77"/>
      <c r="V20" s="17"/>
      <c r="Y20" s="15">
        <v>3</v>
      </c>
      <c r="Z20" s="69" t="s">
        <v>80</v>
      </c>
      <c r="AA20" s="69"/>
      <c r="AB20" s="69"/>
      <c r="AC20" s="69"/>
      <c r="AD20" s="69"/>
      <c r="AE20" s="69"/>
      <c r="AF20" s="69"/>
      <c r="AG20" s="69"/>
      <c r="AH20" s="17">
        <v>6</v>
      </c>
      <c r="AJ20" s="15">
        <v>3</v>
      </c>
      <c r="AK20" s="69" t="s">
        <v>102</v>
      </c>
      <c r="AL20" s="69"/>
      <c r="AM20" s="69"/>
      <c r="AN20" s="69"/>
      <c r="AO20" s="69"/>
      <c r="AP20" s="69"/>
      <c r="AQ20" s="69"/>
      <c r="AR20" s="69"/>
      <c r="AS20" s="17">
        <v>6</v>
      </c>
    </row>
    <row r="21" spans="2:45" ht="22.5" customHeight="1">
      <c r="B21" s="15">
        <v>4</v>
      </c>
      <c r="C21" s="75"/>
      <c r="D21" s="76"/>
      <c r="E21" s="76"/>
      <c r="F21" s="76"/>
      <c r="G21" s="76"/>
      <c r="H21" s="76"/>
      <c r="I21" s="76"/>
      <c r="J21" s="77"/>
      <c r="K21" s="17"/>
      <c r="M21" s="15">
        <v>4</v>
      </c>
      <c r="N21" s="75"/>
      <c r="O21" s="76"/>
      <c r="P21" s="76"/>
      <c r="Q21" s="76"/>
      <c r="R21" s="76"/>
      <c r="S21" s="76"/>
      <c r="T21" s="76"/>
      <c r="U21" s="77"/>
      <c r="V21" s="17"/>
      <c r="Y21" s="15">
        <v>4</v>
      </c>
      <c r="Z21" s="69" t="s">
        <v>81</v>
      </c>
      <c r="AA21" s="69"/>
      <c r="AB21" s="69"/>
      <c r="AC21" s="69"/>
      <c r="AD21" s="69"/>
      <c r="AE21" s="69"/>
      <c r="AF21" s="69"/>
      <c r="AG21" s="69"/>
      <c r="AH21" s="17">
        <v>7</v>
      </c>
      <c r="AJ21" s="15">
        <v>4</v>
      </c>
      <c r="AK21" s="69" t="s">
        <v>103</v>
      </c>
      <c r="AL21" s="69"/>
      <c r="AM21" s="69"/>
      <c r="AN21" s="69"/>
      <c r="AO21" s="69"/>
      <c r="AP21" s="69"/>
      <c r="AQ21" s="69"/>
      <c r="AR21" s="69"/>
      <c r="AS21" s="17">
        <v>7</v>
      </c>
    </row>
    <row r="22" spans="2:45" ht="22.5" customHeight="1">
      <c r="B22" s="15">
        <v>5</v>
      </c>
      <c r="C22" s="70"/>
      <c r="D22" s="71"/>
      <c r="E22" s="71"/>
      <c r="F22" s="71"/>
      <c r="G22" s="71"/>
      <c r="H22" s="71"/>
      <c r="I22" s="71"/>
      <c r="J22" s="72"/>
      <c r="K22" s="18"/>
      <c r="M22" s="15">
        <v>5</v>
      </c>
      <c r="N22" s="70"/>
      <c r="O22" s="71"/>
      <c r="P22" s="71"/>
      <c r="Q22" s="71"/>
      <c r="R22" s="71"/>
      <c r="S22" s="71"/>
      <c r="T22" s="71"/>
      <c r="U22" s="72"/>
      <c r="V22" s="18"/>
      <c r="Y22" s="15">
        <v>5</v>
      </c>
      <c r="Z22" s="69" t="s">
        <v>82</v>
      </c>
      <c r="AA22" s="69"/>
      <c r="AB22" s="69"/>
      <c r="AC22" s="69"/>
      <c r="AD22" s="69"/>
      <c r="AE22" s="69"/>
      <c r="AF22" s="69"/>
      <c r="AG22" s="69"/>
      <c r="AH22" s="18">
        <v>8</v>
      </c>
      <c r="AJ22" s="15">
        <v>5</v>
      </c>
      <c r="AK22" s="69" t="s">
        <v>104</v>
      </c>
      <c r="AL22" s="69"/>
      <c r="AM22" s="69"/>
      <c r="AN22" s="69"/>
      <c r="AO22" s="69"/>
      <c r="AP22" s="69"/>
      <c r="AQ22" s="69"/>
      <c r="AR22" s="69"/>
      <c r="AS22" s="18">
        <v>8</v>
      </c>
    </row>
    <row r="23" spans="2:45" ht="22.5" customHeight="1">
      <c r="B23" s="15">
        <v>6</v>
      </c>
      <c r="C23" s="70"/>
      <c r="D23" s="71"/>
      <c r="E23" s="71"/>
      <c r="F23" s="71"/>
      <c r="G23" s="71"/>
      <c r="H23" s="71"/>
      <c r="I23" s="71"/>
      <c r="J23" s="72"/>
      <c r="K23" s="16"/>
      <c r="M23" s="15">
        <v>6</v>
      </c>
      <c r="N23" s="70"/>
      <c r="O23" s="71"/>
      <c r="P23" s="71"/>
      <c r="Q23" s="71"/>
      <c r="R23" s="71"/>
      <c r="S23" s="71"/>
      <c r="T23" s="71"/>
      <c r="U23" s="72"/>
      <c r="V23" s="16"/>
      <c r="Y23" s="15">
        <v>6</v>
      </c>
      <c r="Z23" s="69" t="s">
        <v>83</v>
      </c>
      <c r="AA23" s="69"/>
      <c r="AB23" s="69"/>
      <c r="AC23" s="69"/>
      <c r="AD23" s="69"/>
      <c r="AE23" s="69"/>
      <c r="AF23" s="69"/>
      <c r="AG23" s="69"/>
      <c r="AH23" s="16">
        <v>9</v>
      </c>
      <c r="AJ23" s="15">
        <v>6</v>
      </c>
      <c r="AK23" s="69" t="s">
        <v>105</v>
      </c>
      <c r="AL23" s="69"/>
      <c r="AM23" s="69"/>
      <c r="AN23" s="69"/>
      <c r="AO23" s="69"/>
      <c r="AP23" s="69"/>
      <c r="AQ23" s="69"/>
      <c r="AR23" s="69"/>
      <c r="AS23" s="16">
        <v>9</v>
      </c>
    </row>
    <row r="24" spans="2:45" ht="22.5" customHeight="1">
      <c r="B24" s="15">
        <v>7</v>
      </c>
      <c r="C24" s="70"/>
      <c r="D24" s="71"/>
      <c r="E24" s="71"/>
      <c r="F24" s="71"/>
      <c r="G24" s="71"/>
      <c r="H24" s="71"/>
      <c r="I24" s="71"/>
      <c r="J24" s="72"/>
      <c r="K24" s="17"/>
      <c r="M24" s="15">
        <v>7</v>
      </c>
      <c r="N24" s="70"/>
      <c r="O24" s="71"/>
      <c r="P24" s="71"/>
      <c r="Q24" s="71"/>
      <c r="R24" s="71"/>
      <c r="S24" s="71"/>
      <c r="T24" s="71"/>
      <c r="U24" s="72"/>
      <c r="V24" s="17"/>
      <c r="Y24" s="15">
        <v>7</v>
      </c>
      <c r="Z24" s="69" t="s">
        <v>84</v>
      </c>
      <c r="AA24" s="69"/>
      <c r="AB24" s="69"/>
      <c r="AC24" s="69"/>
      <c r="AD24" s="69"/>
      <c r="AE24" s="69"/>
      <c r="AF24" s="69"/>
      <c r="AG24" s="69"/>
      <c r="AH24" s="17">
        <v>10</v>
      </c>
      <c r="AJ24" s="15">
        <v>7</v>
      </c>
      <c r="AK24" s="69" t="s">
        <v>106</v>
      </c>
      <c r="AL24" s="69"/>
      <c r="AM24" s="69"/>
      <c r="AN24" s="69"/>
      <c r="AO24" s="69"/>
      <c r="AP24" s="69"/>
      <c r="AQ24" s="69"/>
      <c r="AR24" s="69"/>
      <c r="AS24" s="17">
        <v>10</v>
      </c>
    </row>
    <row r="25" spans="2:45" ht="22.5" customHeight="1">
      <c r="B25" s="15">
        <v>8</v>
      </c>
      <c r="C25" s="75"/>
      <c r="D25" s="76"/>
      <c r="E25" s="76"/>
      <c r="F25" s="76"/>
      <c r="G25" s="76"/>
      <c r="H25" s="76"/>
      <c r="I25" s="76"/>
      <c r="J25" s="77"/>
      <c r="K25" s="17"/>
      <c r="M25" s="15">
        <v>8</v>
      </c>
      <c r="N25" s="70"/>
      <c r="O25" s="71"/>
      <c r="P25" s="71"/>
      <c r="Q25" s="71"/>
      <c r="R25" s="71"/>
      <c r="S25" s="71"/>
      <c r="T25" s="71"/>
      <c r="U25" s="72"/>
      <c r="V25" s="17"/>
      <c r="Y25" s="15">
        <v>8</v>
      </c>
      <c r="Z25" s="69" t="s">
        <v>85</v>
      </c>
      <c r="AA25" s="69"/>
      <c r="AB25" s="69"/>
      <c r="AC25" s="69"/>
      <c r="AD25" s="69"/>
      <c r="AE25" s="69"/>
      <c r="AF25" s="69"/>
      <c r="AG25" s="69"/>
      <c r="AH25" s="17">
        <v>11</v>
      </c>
      <c r="AJ25" s="15">
        <v>8</v>
      </c>
      <c r="AK25" s="69" t="s">
        <v>107</v>
      </c>
      <c r="AL25" s="69"/>
      <c r="AM25" s="69"/>
      <c r="AN25" s="69"/>
      <c r="AO25" s="69"/>
      <c r="AP25" s="69"/>
      <c r="AQ25" s="69"/>
      <c r="AR25" s="69"/>
      <c r="AS25" s="17">
        <v>11</v>
      </c>
    </row>
    <row r="26" spans="2:45" ht="22.5" customHeight="1">
      <c r="B26" s="15">
        <v>9</v>
      </c>
      <c r="C26" s="83"/>
      <c r="D26" s="83"/>
      <c r="E26" s="83"/>
      <c r="F26" s="83"/>
      <c r="G26" s="83"/>
      <c r="H26" s="83"/>
      <c r="I26" s="83"/>
      <c r="J26" s="83"/>
      <c r="K26" s="18"/>
      <c r="M26" s="15">
        <v>9</v>
      </c>
      <c r="N26" s="69"/>
      <c r="O26" s="69"/>
      <c r="P26" s="69"/>
      <c r="Q26" s="69"/>
      <c r="R26" s="69"/>
      <c r="S26" s="69"/>
      <c r="T26" s="69"/>
      <c r="U26" s="69"/>
      <c r="V26" s="18"/>
      <c r="Y26" s="15">
        <v>9</v>
      </c>
      <c r="Z26" s="69" t="s">
        <v>86</v>
      </c>
      <c r="AA26" s="69"/>
      <c r="AB26" s="69"/>
      <c r="AC26" s="69"/>
      <c r="AD26" s="69"/>
      <c r="AE26" s="69"/>
      <c r="AF26" s="69"/>
      <c r="AG26" s="69"/>
      <c r="AH26" s="18">
        <v>12</v>
      </c>
      <c r="AJ26" s="15">
        <v>9</v>
      </c>
      <c r="AK26" s="69" t="s">
        <v>108</v>
      </c>
      <c r="AL26" s="69"/>
      <c r="AM26" s="69"/>
      <c r="AN26" s="69"/>
      <c r="AO26" s="69"/>
      <c r="AP26" s="69"/>
      <c r="AQ26" s="69"/>
      <c r="AR26" s="69"/>
      <c r="AS26" s="18">
        <v>12</v>
      </c>
    </row>
    <row r="27" spans="2:45" ht="22.5" customHeight="1">
      <c r="B27" s="15">
        <v>10</v>
      </c>
      <c r="C27" s="69"/>
      <c r="D27" s="69"/>
      <c r="E27" s="69"/>
      <c r="F27" s="69"/>
      <c r="G27" s="69"/>
      <c r="H27" s="69"/>
      <c r="I27" s="69"/>
      <c r="J27" s="69"/>
      <c r="K27" s="16"/>
      <c r="M27" s="15">
        <v>10</v>
      </c>
      <c r="N27" s="69"/>
      <c r="O27" s="69"/>
      <c r="P27" s="69"/>
      <c r="Q27" s="69"/>
      <c r="R27" s="69"/>
      <c r="S27" s="69"/>
      <c r="T27" s="69"/>
      <c r="U27" s="69"/>
      <c r="V27" s="16"/>
      <c r="Y27" s="15">
        <v>10</v>
      </c>
      <c r="Z27" s="69" t="s">
        <v>87</v>
      </c>
      <c r="AA27" s="69"/>
      <c r="AB27" s="69"/>
      <c r="AC27" s="69"/>
      <c r="AD27" s="69"/>
      <c r="AE27" s="69"/>
      <c r="AF27" s="69"/>
      <c r="AG27" s="69"/>
      <c r="AH27" s="16">
        <v>13</v>
      </c>
      <c r="AJ27" s="15">
        <v>10</v>
      </c>
      <c r="AK27" s="69" t="s">
        <v>109</v>
      </c>
      <c r="AL27" s="69"/>
      <c r="AM27" s="69"/>
      <c r="AN27" s="69"/>
      <c r="AO27" s="69"/>
      <c r="AP27" s="69"/>
      <c r="AQ27" s="69"/>
      <c r="AR27" s="69"/>
      <c r="AS27" s="16">
        <v>13</v>
      </c>
    </row>
    <row r="28" spans="2:45" ht="22.5" customHeight="1">
      <c r="B28" s="15">
        <v>11</v>
      </c>
      <c r="C28" s="69"/>
      <c r="D28" s="69"/>
      <c r="E28" s="69"/>
      <c r="F28" s="69"/>
      <c r="G28" s="69"/>
      <c r="H28" s="69"/>
      <c r="I28" s="69"/>
      <c r="J28" s="69"/>
      <c r="K28" s="17"/>
      <c r="M28" s="15">
        <v>11</v>
      </c>
      <c r="N28" s="69"/>
      <c r="O28" s="69"/>
      <c r="P28" s="69"/>
      <c r="Q28" s="69"/>
      <c r="R28" s="69"/>
      <c r="S28" s="69"/>
      <c r="T28" s="69"/>
      <c r="U28" s="69"/>
      <c r="V28" s="17"/>
      <c r="Y28" s="15">
        <v>11</v>
      </c>
      <c r="Z28" s="69" t="s">
        <v>88</v>
      </c>
      <c r="AA28" s="69"/>
      <c r="AB28" s="69"/>
      <c r="AC28" s="69"/>
      <c r="AD28" s="69"/>
      <c r="AE28" s="69"/>
      <c r="AF28" s="69"/>
      <c r="AG28" s="69"/>
      <c r="AH28" s="17">
        <v>14</v>
      </c>
      <c r="AJ28" s="15">
        <v>11</v>
      </c>
      <c r="AK28" s="69" t="s">
        <v>110</v>
      </c>
      <c r="AL28" s="69"/>
      <c r="AM28" s="69"/>
      <c r="AN28" s="69"/>
      <c r="AO28" s="69"/>
      <c r="AP28" s="69"/>
      <c r="AQ28" s="69"/>
      <c r="AR28" s="69"/>
      <c r="AS28" s="17">
        <v>14</v>
      </c>
    </row>
    <row r="29" spans="2:45" ht="22.5" customHeight="1">
      <c r="B29" s="15">
        <v>12</v>
      </c>
      <c r="C29" s="69"/>
      <c r="D29" s="69"/>
      <c r="E29" s="69"/>
      <c r="F29" s="69"/>
      <c r="G29" s="69"/>
      <c r="H29" s="69"/>
      <c r="I29" s="69"/>
      <c r="J29" s="69"/>
      <c r="K29" s="17"/>
      <c r="M29" s="15">
        <v>12</v>
      </c>
      <c r="N29" s="69"/>
      <c r="O29" s="69"/>
      <c r="P29" s="69"/>
      <c r="Q29" s="69"/>
      <c r="R29" s="69"/>
      <c r="S29" s="69"/>
      <c r="T29" s="69"/>
      <c r="U29" s="69"/>
      <c r="V29" s="17"/>
      <c r="Y29" s="15">
        <v>12</v>
      </c>
      <c r="Z29" s="69" t="s">
        <v>89</v>
      </c>
      <c r="AA29" s="69"/>
      <c r="AB29" s="69"/>
      <c r="AC29" s="69"/>
      <c r="AD29" s="69"/>
      <c r="AE29" s="69"/>
      <c r="AF29" s="69"/>
      <c r="AG29" s="69"/>
      <c r="AH29" s="17">
        <v>15</v>
      </c>
      <c r="AJ29" s="15">
        <v>12</v>
      </c>
      <c r="AK29" s="69" t="s">
        <v>111</v>
      </c>
      <c r="AL29" s="69"/>
      <c r="AM29" s="69"/>
      <c r="AN29" s="69"/>
      <c r="AO29" s="69"/>
      <c r="AP29" s="69"/>
      <c r="AQ29" s="69"/>
      <c r="AR29" s="69"/>
      <c r="AS29" s="17">
        <v>15</v>
      </c>
    </row>
    <row r="30" spans="2:45" ht="22.5" customHeight="1">
      <c r="B30" s="15">
        <v>13</v>
      </c>
      <c r="C30" s="75"/>
      <c r="D30" s="76"/>
      <c r="E30" s="76"/>
      <c r="F30" s="76"/>
      <c r="G30" s="76"/>
      <c r="H30" s="76"/>
      <c r="I30" s="76"/>
      <c r="J30" s="77"/>
      <c r="K30" s="18"/>
      <c r="M30" s="15">
        <v>13</v>
      </c>
      <c r="N30" s="69"/>
      <c r="O30" s="69"/>
      <c r="P30" s="69"/>
      <c r="Q30" s="69"/>
      <c r="R30" s="69"/>
      <c r="S30" s="69"/>
      <c r="T30" s="69"/>
      <c r="U30" s="69"/>
      <c r="V30" s="18"/>
      <c r="Y30" s="15">
        <v>13</v>
      </c>
      <c r="Z30" s="75" t="s">
        <v>90</v>
      </c>
      <c r="AA30" s="76"/>
      <c r="AB30" s="76"/>
      <c r="AC30" s="76"/>
      <c r="AD30" s="76"/>
      <c r="AE30" s="76"/>
      <c r="AF30" s="76"/>
      <c r="AG30" s="77"/>
      <c r="AH30" s="18">
        <v>16</v>
      </c>
      <c r="AJ30" s="15">
        <v>13</v>
      </c>
      <c r="AK30" s="75" t="s">
        <v>112</v>
      </c>
      <c r="AL30" s="76"/>
      <c r="AM30" s="76"/>
      <c r="AN30" s="76"/>
      <c r="AO30" s="76"/>
      <c r="AP30" s="76"/>
      <c r="AQ30" s="76"/>
      <c r="AR30" s="77"/>
      <c r="AS30" s="18">
        <v>16</v>
      </c>
    </row>
    <row r="31" spans="2:45" ht="22.5" customHeight="1">
      <c r="B31" s="15">
        <v>14</v>
      </c>
      <c r="C31" s="75"/>
      <c r="D31" s="76"/>
      <c r="E31" s="76"/>
      <c r="F31" s="76"/>
      <c r="G31" s="76"/>
      <c r="H31" s="76"/>
      <c r="I31" s="76"/>
      <c r="J31" s="77"/>
      <c r="K31" s="16"/>
      <c r="M31" s="15">
        <v>14</v>
      </c>
      <c r="N31" s="69"/>
      <c r="O31" s="69"/>
      <c r="P31" s="69"/>
      <c r="Q31" s="69"/>
      <c r="R31" s="69"/>
      <c r="S31" s="69"/>
      <c r="T31" s="69"/>
      <c r="U31" s="69"/>
      <c r="V31" s="16"/>
      <c r="Y31" s="15">
        <v>14</v>
      </c>
      <c r="Z31" s="75" t="s">
        <v>91</v>
      </c>
      <c r="AA31" s="76"/>
      <c r="AB31" s="76"/>
      <c r="AC31" s="76"/>
      <c r="AD31" s="76"/>
      <c r="AE31" s="76"/>
      <c r="AF31" s="76"/>
      <c r="AG31" s="77"/>
      <c r="AH31" s="16">
        <v>17</v>
      </c>
      <c r="AJ31" s="15">
        <v>14</v>
      </c>
      <c r="AK31" s="75" t="s">
        <v>113</v>
      </c>
      <c r="AL31" s="76"/>
      <c r="AM31" s="76"/>
      <c r="AN31" s="76"/>
      <c r="AO31" s="76"/>
      <c r="AP31" s="76"/>
      <c r="AQ31" s="76"/>
      <c r="AR31" s="77"/>
      <c r="AS31" s="16">
        <v>17</v>
      </c>
    </row>
    <row r="32" spans="2:45" ht="22.5" customHeight="1">
      <c r="B32" s="19">
        <v>15</v>
      </c>
      <c r="C32" s="70"/>
      <c r="D32" s="71"/>
      <c r="E32" s="71"/>
      <c r="F32" s="71"/>
      <c r="G32" s="71"/>
      <c r="H32" s="71"/>
      <c r="I32" s="71"/>
      <c r="J32" s="72"/>
      <c r="K32" s="20"/>
      <c r="M32" s="19">
        <v>15</v>
      </c>
      <c r="N32" s="69"/>
      <c r="O32" s="69"/>
      <c r="P32" s="69"/>
      <c r="Q32" s="69"/>
      <c r="R32" s="69"/>
      <c r="S32" s="69"/>
      <c r="T32" s="69"/>
      <c r="U32" s="69"/>
      <c r="V32" s="20"/>
      <c r="Y32" s="19">
        <v>15</v>
      </c>
      <c r="Z32" s="70" t="s">
        <v>92</v>
      </c>
      <c r="AA32" s="71"/>
      <c r="AB32" s="71"/>
      <c r="AC32" s="71"/>
      <c r="AD32" s="71"/>
      <c r="AE32" s="71"/>
      <c r="AF32" s="71"/>
      <c r="AG32" s="72"/>
      <c r="AH32" s="20">
        <v>18</v>
      </c>
      <c r="AJ32" s="19">
        <v>15</v>
      </c>
      <c r="AK32" s="75" t="s">
        <v>114</v>
      </c>
      <c r="AL32" s="76"/>
      <c r="AM32" s="76"/>
      <c r="AN32" s="76"/>
      <c r="AO32" s="76"/>
      <c r="AP32" s="76"/>
      <c r="AQ32" s="76"/>
      <c r="AR32" s="77"/>
      <c r="AS32" s="20">
        <v>18</v>
      </c>
    </row>
    <row r="33" spans="2:45" ht="22.5" customHeight="1">
      <c r="B33" s="15">
        <v>16</v>
      </c>
      <c r="C33" s="70"/>
      <c r="D33" s="71"/>
      <c r="E33" s="71"/>
      <c r="F33" s="71"/>
      <c r="G33" s="71"/>
      <c r="H33" s="71"/>
      <c r="I33" s="71"/>
      <c r="J33" s="72"/>
      <c r="K33" s="17"/>
      <c r="M33" s="15">
        <v>16</v>
      </c>
      <c r="N33" s="70"/>
      <c r="O33" s="71"/>
      <c r="P33" s="71"/>
      <c r="Q33" s="71"/>
      <c r="R33" s="71"/>
      <c r="S33" s="71"/>
      <c r="T33" s="71"/>
      <c r="U33" s="72"/>
      <c r="V33" s="17"/>
      <c r="Y33" s="15">
        <v>16</v>
      </c>
      <c r="Z33" s="70" t="s">
        <v>93</v>
      </c>
      <c r="AA33" s="71"/>
      <c r="AB33" s="71"/>
      <c r="AC33" s="71"/>
      <c r="AD33" s="71"/>
      <c r="AE33" s="71"/>
      <c r="AF33" s="71"/>
      <c r="AG33" s="72"/>
      <c r="AH33" s="17">
        <v>19</v>
      </c>
      <c r="AJ33" s="15">
        <v>16</v>
      </c>
      <c r="AK33" s="75" t="s">
        <v>115</v>
      </c>
      <c r="AL33" s="76"/>
      <c r="AM33" s="76"/>
      <c r="AN33" s="76"/>
      <c r="AO33" s="76"/>
      <c r="AP33" s="76"/>
      <c r="AQ33" s="76"/>
      <c r="AR33" s="77"/>
      <c r="AS33" s="17">
        <v>19</v>
      </c>
    </row>
    <row r="34" spans="2:45" ht="22.5" customHeight="1">
      <c r="B34" s="15">
        <v>17</v>
      </c>
      <c r="C34" s="70"/>
      <c r="D34" s="71"/>
      <c r="E34" s="71"/>
      <c r="F34" s="71"/>
      <c r="G34" s="71"/>
      <c r="H34" s="71"/>
      <c r="I34" s="71"/>
      <c r="J34" s="72"/>
      <c r="K34" s="17"/>
      <c r="M34" s="15">
        <v>17</v>
      </c>
      <c r="N34" s="70"/>
      <c r="O34" s="71"/>
      <c r="P34" s="71"/>
      <c r="Q34" s="71"/>
      <c r="R34" s="71"/>
      <c r="S34" s="71"/>
      <c r="T34" s="71"/>
      <c r="U34" s="72"/>
      <c r="V34" s="17"/>
      <c r="Y34" s="15">
        <v>17</v>
      </c>
      <c r="Z34" s="70" t="s">
        <v>94</v>
      </c>
      <c r="AA34" s="71"/>
      <c r="AB34" s="71"/>
      <c r="AC34" s="71"/>
      <c r="AD34" s="71"/>
      <c r="AE34" s="71"/>
      <c r="AF34" s="71"/>
      <c r="AG34" s="72"/>
      <c r="AH34" s="17">
        <v>20</v>
      </c>
      <c r="AJ34" s="15">
        <v>17</v>
      </c>
      <c r="AK34" s="75" t="s">
        <v>116</v>
      </c>
      <c r="AL34" s="76"/>
      <c r="AM34" s="76"/>
      <c r="AN34" s="76"/>
      <c r="AO34" s="76"/>
      <c r="AP34" s="76"/>
      <c r="AQ34" s="76"/>
      <c r="AR34" s="77"/>
      <c r="AS34" s="17">
        <v>20</v>
      </c>
    </row>
    <row r="35" spans="2:45" ht="22.5" customHeight="1" thickBot="1">
      <c r="B35" s="21">
        <v>18</v>
      </c>
      <c r="C35" s="73"/>
      <c r="D35" s="58"/>
      <c r="E35" s="58"/>
      <c r="F35" s="58"/>
      <c r="G35" s="58"/>
      <c r="H35" s="58"/>
      <c r="I35" s="58"/>
      <c r="J35" s="74"/>
      <c r="K35" s="22"/>
      <c r="M35" s="21">
        <v>18</v>
      </c>
      <c r="N35" s="73"/>
      <c r="O35" s="58"/>
      <c r="P35" s="58"/>
      <c r="Q35" s="58"/>
      <c r="R35" s="58"/>
      <c r="S35" s="58"/>
      <c r="T35" s="58"/>
      <c r="U35" s="74"/>
      <c r="V35" s="22"/>
      <c r="Y35" s="21">
        <v>18</v>
      </c>
      <c r="Z35" s="73" t="s">
        <v>95</v>
      </c>
      <c r="AA35" s="58"/>
      <c r="AB35" s="58"/>
      <c r="AC35" s="58"/>
      <c r="AD35" s="58"/>
      <c r="AE35" s="58"/>
      <c r="AF35" s="58"/>
      <c r="AG35" s="74"/>
      <c r="AH35" s="22">
        <v>21</v>
      </c>
      <c r="AJ35" s="21">
        <v>18</v>
      </c>
      <c r="AK35" s="73" t="s">
        <v>117</v>
      </c>
      <c r="AL35" s="58"/>
      <c r="AM35" s="58"/>
      <c r="AN35" s="58"/>
      <c r="AO35" s="58"/>
      <c r="AP35" s="58"/>
      <c r="AQ35" s="58"/>
      <c r="AR35" s="74"/>
      <c r="AS35" s="22">
        <v>21</v>
      </c>
    </row>
    <row r="36" spans="2:45" ht="22.5" customHeight="1">
      <c r="B36" s="78" t="s">
        <v>21</v>
      </c>
      <c r="C36" s="79"/>
      <c r="D36" s="79"/>
      <c r="E36" s="80"/>
      <c r="F36" s="81"/>
      <c r="G36" s="81"/>
      <c r="H36" s="81"/>
      <c r="I36" s="81"/>
      <c r="J36" s="81"/>
      <c r="K36" s="82"/>
      <c r="M36" s="78" t="s">
        <v>56</v>
      </c>
      <c r="N36" s="79"/>
      <c r="O36" s="79"/>
      <c r="P36" s="80"/>
      <c r="Q36" s="81"/>
      <c r="R36" s="81"/>
      <c r="S36" s="81"/>
      <c r="T36" s="81"/>
      <c r="U36" s="81"/>
      <c r="V36" s="82"/>
      <c r="Y36" s="78" t="s">
        <v>21</v>
      </c>
      <c r="Z36" s="79"/>
      <c r="AA36" s="79"/>
      <c r="AB36" s="80" t="s">
        <v>96</v>
      </c>
      <c r="AC36" s="81"/>
      <c r="AD36" s="81"/>
      <c r="AE36" s="81"/>
      <c r="AF36" s="81"/>
      <c r="AG36" s="81"/>
      <c r="AH36" s="82"/>
      <c r="AJ36" s="78" t="s">
        <v>22</v>
      </c>
      <c r="AK36" s="79"/>
      <c r="AL36" s="79"/>
      <c r="AM36" s="80" t="s">
        <v>118</v>
      </c>
      <c r="AN36" s="81"/>
      <c r="AO36" s="81"/>
      <c r="AP36" s="81"/>
      <c r="AQ36" s="81"/>
      <c r="AR36" s="81"/>
      <c r="AS36" s="82"/>
    </row>
    <row r="37" spans="2:45" ht="22.5" customHeight="1" thickBot="1">
      <c r="B37" s="55" t="s">
        <v>23</v>
      </c>
      <c r="C37" s="56"/>
      <c r="D37" s="56"/>
      <c r="E37" s="57"/>
      <c r="F37" s="58"/>
      <c r="G37" s="58"/>
      <c r="H37" s="58"/>
      <c r="I37" s="58"/>
      <c r="J37" s="58"/>
      <c r="K37" s="59"/>
      <c r="M37" s="55" t="s">
        <v>57</v>
      </c>
      <c r="N37" s="56"/>
      <c r="O37" s="56"/>
      <c r="P37" s="57"/>
      <c r="Q37" s="58"/>
      <c r="R37" s="58"/>
      <c r="S37" s="58"/>
      <c r="T37" s="58"/>
      <c r="U37" s="58"/>
      <c r="V37" s="59"/>
      <c r="Y37" s="55" t="s">
        <v>23</v>
      </c>
      <c r="Z37" s="56"/>
      <c r="AA37" s="56"/>
      <c r="AB37" s="57" t="s">
        <v>97</v>
      </c>
      <c r="AC37" s="58"/>
      <c r="AD37" s="58"/>
      <c r="AE37" s="58"/>
      <c r="AF37" s="58"/>
      <c r="AG37" s="58"/>
      <c r="AH37" s="59"/>
      <c r="AJ37" s="55" t="s">
        <v>24</v>
      </c>
      <c r="AK37" s="56"/>
      <c r="AL37" s="56"/>
      <c r="AM37" s="57" t="s">
        <v>119</v>
      </c>
      <c r="AN37" s="58"/>
      <c r="AO37" s="58"/>
      <c r="AP37" s="58"/>
      <c r="AQ37" s="58"/>
      <c r="AR37" s="58"/>
      <c r="AS37" s="59"/>
    </row>
  </sheetData>
  <mergeCells count="128">
    <mergeCell ref="AB10:AO10"/>
    <mergeCell ref="B3:X3"/>
    <mergeCell ref="Y15:AA15"/>
    <mergeCell ref="AB15:AH16"/>
    <mergeCell ref="AJ15:AL15"/>
    <mergeCell ref="B11:D11"/>
    <mergeCell ref="L11:M11"/>
    <mergeCell ref="N11:O11"/>
    <mergeCell ref="Y11:AA11"/>
    <mergeCell ref="B12:D12"/>
    <mergeCell ref="B6:W7"/>
    <mergeCell ref="B5:W5"/>
    <mergeCell ref="P11:R11"/>
    <mergeCell ref="P12:R12"/>
    <mergeCell ref="Y3:AS4"/>
    <mergeCell ref="B9:D10"/>
    <mergeCell ref="E9:R9"/>
    <mergeCell ref="Y9:AA10"/>
    <mergeCell ref="AB9:AO9"/>
    <mergeCell ref="E10:R10"/>
    <mergeCell ref="E12:O12"/>
    <mergeCell ref="Y12:AA12"/>
    <mergeCell ref="B15:D15"/>
    <mergeCell ref="E15:K16"/>
    <mergeCell ref="M15:O15"/>
    <mergeCell ref="P15:V16"/>
    <mergeCell ref="B16:D16"/>
    <mergeCell ref="M16:O16"/>
    <mergeCell ref="Y16:AA16"/>
    <mergeCell ref="Z19:AG19"/>
    <mergeCell ref="AK19:AR19"/>
    <mergeCell ref="C19:J19"/>
    <mergeCell ref="N19:U19"/>
    <mergeCell ref="Z20:AG20"/>
    <mergeCell ref="AK20:AR20"/>
    <mergeCell ref="C20:J20"/>
    <mergeCell ref="N20:U20"/>
    <mergeCell ref="AJ16:AL16"/>
    <mergeCell ref="B17:J17"/>
    <mergeCell ref="M17:U17"/>
    <mergeCell ref="Y17:AG17"/>
    <mergeCell ref="AJ17:AR17"/>
    <mergeCell ref="Z18:AG18"/>
    <mergeCell ref="AK18:AR18"/>
    <mergeCell ref="C18:J18"/>
    <mergeCell ref="N18:U18"/>
    <mergeCell ref="Z23:AG23"/>
    <mergeCell ref="AK23:AR23"/>
    <mergeCell ref="C23:J23"/>
    <mergeCell ref="N23:U23"/>
    <mergeCell ref="Z24:AG24"/>
    <mergeCell ref="AK24:AR24"/>
    <mergeCell ref="C24:J24"/>
    <mergeCell ref="N24:U24"/>
    <mergeCell ref="Z21:AG21"/>
    <mergeCell ref="AK21:AR21"/>
    <mergeCell ref="C21:J21"/>
    <mergeCell ref="N21:U21"/>
    <mergeCell ref="Z22:AG22"/>
    <mergeCell ref="AK22:AR22"/>
    <mergeCell ref="C22:J22"/>
    <mergeCell ref="N22:U22"/>
    <mergeCell ref="Z25:AG25"/>
    <mergeCell ref="AK25:AR25"/>
    <mergeCell ref="C25:J25"/>
    <mergeCell ref="N25:U25"/>
    <mergeCell ref="C27:J27"/>
    <mergeCell ref="N27:U27"/>
    <mergeCell ref="Z26:AG26"/>
    <mergeCell ref="AK26:AR26"/>
    <mergeCell ref="C26:J26"/>
    <mergeCell ref="N26:U26"/>
    <mergeCell ref="AK30:AR30"/>
    <mergeCell ref="C30:J30"/>
    <mergeCell ref="N30:U30"/>
    <mergeCell ref="Z31:AG31"/>
    <mergeCell ref="AK31:AR31"/>
    <mergeCell ref="C29:J29"/>
    <mergeCell ref="N29:U29"/>
    <mergeCell ref="Z28:AG28"/>
    <mergeCell ref="AK28:AR28"/>
    <mergeCell ref="C28:J28"/>
    <mergeCell ref="N28:U28"/>
    <mergeCell ref="Z29:AG29"/>
    <mergeCell ref="AK29:AR29"/>
    <mergeCell ref="C32:J32"/>
    <mergeCell ref="N32:U32"/>
    <mergeCell ref="B36:D36"/>
    <mergeCell ref="E36:K36"/>
    <mergeCell ref="M36:O36"/>
    <mergeCell ref="P36:V36"/>
    <mergeCell ref="C31:J31"/>
    <mergeCell ref="N31:U31"/>
    <mergeCell ref="Z30:AG30"/>
    <mergeCell ref="B37:D37"/>
    <mergeCell ref="E37:K37"/>
    <mergeCell ref="M37:O37"/>
    <mergeCell ref="P37:V37"/>
    <mergeCell ref="C33:J33"/>
    <mergeCell ref="C34:J34"/>
    <mergeCell ref="C35:J35"/>
    <mergeCell ref="N33:U33"/>
    <mergeCell ref="N34:U34"/>
    <mergeCell ref="N35:U35"/>
    <mergeCell ref="AM11:AO11"/>
    <mergeCell ref="AM12:AO12"/>
    <mergeCell ref="AI11:AJ11"/>
    <mergeCell ref="AK11:AL11"/>
    <mergeCell ref="AJ37:AL37"/>
    <mergeCell ref="AM37:AS37"/>
    <mergeCell ref="AM15:AS16"/>
    <mergeCell ref="AB12:AL12"/>
    <mergeCell ref="Y37:AA37"/>
    <mergeCell ref="AB37:AH37"/>
    <mergeCell ref="Z27:AG27"/>
    <mergeCell ref="AK27:AR27"/>
    <mergeCell ref="Z34:AG34"/>
    <mergeCell ref="Z35:AG35"/>
    <mergeCell ref="AK33:AR33"/>
    <mergeCell ref="AK34:AR34"/>
    <mergeCell ref="AJ36:AL36"/>
    <mergeCell ref="AM36:AS36"/>
    <mergeCell ref="Z32:AG32"/>
    <mergeCell ref="AK32:AR32"/>
    <mergeCell ref="Y36:AA36"/>
    <mergeCell ref="AB36:AH36"/>
    <mergeCell ref="AK35:AR35"/>
    <mergeCell ref="Z33:AG3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印刷用メンバー表</vt:lpstr>
      <vt:lpstr>入力ページ</vt:lpstr>
      <vt:lpstr>印刷用メンバー表!Print_Area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datecchi</dc:creator>
  <cp:lastModifiedBy>Judy Roarke</cp:lastModifiedBy>
  <cp:lastPrinted>2023-05-16T01:27:31Z</cp:lastPrinted>
  <dcterms:created xsi:type="dcterms:W3CDTF">2012-01-13T14:46:48Z</dcterms:created>
  <dcterms:modified xsi:type="dcterms:W3CDTF">2025-04-18T00:34:32Z</dcterms:modified>
</cp:coreProperties>
</file>